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黄祥\Desktop\最正式的分析\6ICGC数据库验证\处理后数据（录入）\"/>
    </mc:Choice>
  </mc:AlternateContent>
  <xr:revisionPtr revIDLastSave="0" documentId="8_{FB370A91-2B97-4B16-9A16-466241844AF7}" xr6:coauthVersionLast="47" xr6:coauthVersionMax="47" xr10:uidLastSave="{00000000-0000-0000-0000-000000000000}"/>
  <bookViews>
    <workbookView xWindow="-108" yWindow="-108" windowWidth="23256" windowHeight="12456" xr2:uid="{3DDC7004-EBDA-4452-9A41-A4F2A48BB8D6}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0" hidden="1">Sheet1!$A$1:$L$1</definedName>
    <definedName name="_xlnm._FilterDatabase" localSheetId="1" hidden="1">Sheet2!$A$1:$H$1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3" i="1" l="1"/>
  <c r="D208" i="1"/>
  <c r="D207" i="1"/>
  <c r="D211" i="1"/>
  <c r="D210" i="1"/>
  <c r="D423" i="1"/>
  <c r="D422" i="1"/>
  <c r="D421" i="1"/>
  <c r="D420" i="1"/>
  <c r="D419" i="1"/>
  <c r="D418" i="1"/>
  <c r="D427" i="1"/>
  <c r="D426" i="1"/>
  <c r="D425" i="1"/>
  <c r="D424" i="1"/>
  <c r="D372" i="1"/>
  <c r="D369" i="1"/>
  <c r="D374" i="1"/>
  <c r="D373" i="1"/>
  <c r="D375" i="1"/>
  <c r="D377" i="1"/>
  <c r="D382" i="1"/>
  <c r="D390" i="1"/>
  <c r="D389" i="1"/>
  <c r="D388" i="1"/>
  <c r="D386" i="1"/>
  <c r="D385" i="1"/>
  <c r="D384" i="1"/>
  <c r="D393" i="1"/>
  <c r="D399" i="1"/>
  <c r="D398" i="1"/>
  <c r="D396" i="1"/>
  <c r="D395" i="1"/>
  <c r="D401" i="1"/>
  <c r="D400" i="1"/>
  <c r="D408" i="1"/>
  <c r="D406" i="1"/>
  <c r="D413" i="1"/>
  <c r="D412" i="1"/>
  <c r="D411" i="1"/>
  <c r="D410" i="1"/>
  <c r="D409" i="1"/>
  <c r="D417" i="1"/>
  <c r="D416" i="1"/>
  <c r="D415" i="1"/>
  <c r="D414" i="1"/>
  <c r="D431" i="1"/>
  <c r="D430" i="1"/>
  <c r="D429" i="1"/>
  <c r="D428" i="1"/>
  <c r="D184" i="1"/>
  <c r="D187" i="1"/>
  <c r="D185" i="1"/>
  <c r="D186" i="1"/>
  <c r="D191" i="1"/>
  <c r="D189" i="1"/>
  <c r="D190" i="1"/>
  <c r="D195" i="1"/>
  <c r="D196" i="1"/>
  <c r="D193" i="1"/>
  <c r="D200" i="1"/>
  <c r="D199" i="1"/>
  <c r="D276" i="1"/>
  <c r="D295" i="1"/>
  <c r="D278" i="1"/>
  <c r="D280" i="1"/>
  <c r="D281" i="1"/>
  <c r="D286" i="1"/>
  <c r="D285" i="1"/>
  <c r="D287" i="1"/>
  <c r="D289" i="1"/>
  <c r="D290" i="1"/>
  <c r="D291" i="1"/>
  <c r="D292" i="1"/>
  <c r="D294" i="1"/>
  <c r="D293" i="1"/>
  <c r="D296" i="1"/>
  <c r="D299" i="1"/>
  <c r="D302" i="1"/>
  <c r="D303" i="1"/>
  <c r="D304" i="1"/>
  <c r="D305" i="1"/>
  <c r="D307" i="1"/>
  <c r="D308" i="1"/>
  <c r="D309" i="1"/>
  <c r="D311" i="1"/>
  <c r="D313" i="1"/>
  <c r="D314" i="1"/>
  <c r="D315" i="1"/>
  <c r="D162" i="1"/>
  <c r="D164" i="1"/>
  <c r="D170" i="1"/>
  <c r="D168" i="1"/>
  <c r="D334" i="1"/>
  <c r="D249" i="1"/>
  <c r="D250" i="1"/>
  <c r="D253" i="1"/>
  <c r="D252" i="1"/>
  <c r="D254" i="1"/>
  <c r="D255" i="1"/>
  <c r="D173" i="1"/>
  <c r="D174" i="1"/>
  <c r="D323" i="1"/>
  <c r="D171" i="1"/>
  <c r="D325" i="1"/>
  <c r="D177" i="1"/>
  <c r="D326" i="1"/>
  <c r="D175" i="1"/>
  <c r="D176" i="1"/>
  <c r="D236" i="1"/>
  <c r="D327" i="1"/>
  <c r="D237" i="1"/>
  <c r="D238" i="1"/>
  <c r="D239" i="1"/>
  <c r="D328" i="1"/>
  <c r="D179" i="1"/>
  <c r="D180" i="1"/>
  <c r="D241" i="1"/>
  <c r="D242" i="1"/>
  <c r="D330" i="1"/>
  <c r="D243" i="1"/>
  <c r="D332" i="1"/>
  <c r="D333" i="1"/>
  <c r="D245" i="1"/>
  <c r="D246" i="1"/>
  <c r="D247" i="1"/>
  <c r="D335" i="1"/>
  <c r="D272" i="1"/>
  <c r="D271" i="1"/>
  <c r="D273" i="1"/>
  <c r="D336" i="1"/>
  <c r="D257" i="1"/>
  <c r="D258" i="1"/>
  <c r="D260" i="1"/>
  <c r="D261" i="1"/>
  <c r="D262" i="1"/>
  <c r="D337" i="1"/>
  <c r="D338" i="1"/>
  <c r="D263" i="1"/>
  <c r="D339" i="1"/>
  <c r="D266" i="1"/>
  <c r="D267" i="1"/>
  <c r="D340" i="1"/>
  <c r="D269" i="1"/>
  <c r="D270" i="1"/>
  <c r="D317" i="1"/>
  <c r="D318" i="1"/>
  <c r="D342" i="1"/>
  <c r="D341" i="1"/>
  <c r="D346" i="1"/>
  <c r="D345" i="1"/>
  <c r="D352" i="1"/>
  <c r="D351" i="1"/>
  <c r="D349" i="1"/>
  <c r="D348" i="1"/>
  <c r="D357" i="1"/>
  <c r="D356" i="1"/>
  <c r="D354" i="1"/>
  <c r="D353" i="1"/>
  <c r="D361" i="1"/>
  <c r="D360" i="1"/>
  <c r="D359" i="1"/>
  <c r="D358" i="1"/>
  <c r="D365" i="1"/>
  <c r="D367" i="1"/>
  <c r="D366" i="1"/>
  <c r="D38" i="1"/>
  <c r="D39" i="1"/>
  <c r="D45" i="1"/>
  <c r="D46" i="1"/>
  <c r="D28" i="1"/>
  <c r="D31" i="1"/>
  <c r="D32" i="1"/>
  <c r="D33" i="1"/>
  <c r="D34" i="1"/>
  <c r="D35" i="1"/>
  <c r="D36" i="1"/>
  <c r="D53" i="1"/>
  <c r="D54" i="1"/>
  <c r="D55" i="1"/>
  <c r="D50" i="1"/>
  <c r="D51" i="1"/>
  <c r="D60" i="1"/>
  <c r="D58" i="1"/>
  <c r="D61" i="1"/>
  <c r="D62" i="1"/>
  <c r="D2" i="1"/>
  <c r="D4" i="1"/>
  <c r="D5" i="1"/>
  <c r="D6" i="1"/>
  <c r="D7" i="1"/>
  <c r="D18" i="1"/>
  <c r="D22" i="1"/>
  <c r="D27" i="1"/>
  <c r="D8" i="1"/>
  <c r="D9" i="1"/>
  <c r="D11" i="1"/>
  <c r="D12" i="1"/>
  <c r="D15" i="1"/>
  <c r="D16" i="1"/>
  <c r="D17" i="1"/>
  <c r="D114" i="1"/>
  <c r="D136" i="1"/>
  <c r="D119" i="1"/>
  <c r="D115" i="1"/>
  <c r="D117" i="1"/>
  <c r="D123" i="1"/>
  <c r="D124" i="1"/>
  <c r="D120" i="1"/>
  <c r="D122" i="1"/>
  <c r="D128" i="1"/>
  <c r="D126" i="1"/>
  <c r="D134" i="1"/>
  <c r="D138" i="1"/>
  <c r="D139" i="1"/>
  <c r="D144" i="1"/>
  <c r="D142" i="1"/>
  <c r="D143" i="1"/>
  <c r="D218" i="1"/>
  <c r="D212" i="1"/>
  <c r="D216" i="1"/>
  <c r="D214" i="1"/>
  <c r="D215" i="1"/>
  <c r="D217" i="1"/>
  <c r="D224" i="1"/>
  <c r="D223" i="1"/>
  <c r="D220" i="1"/>
  <c r="D219" i="1"/>
  <c r="D222" i="1"/>
  <c r="D221" i="1"/>
  <c r="D229" i="1"/>
  <c r="D228" i="1"/>
  <c r="D225" i="1"/>
  <c r="D227" i="1"/>
  <c r="D232" i="1"/>
  <c r="D230" i="1"/>
  <c r="D231" i="1"/>
  <c r="D233" i="1"/>
  <c r="D149" i="1"/>
  <c r="D146" i="1"/>
  <c r="D148" i="1"/>
  <c r="D154" i="1"/>
  <c r="D152" i="1"/>
  <c r="D155" i="1"/>
  <c r="D320" i="1"/>
  <c r="D159" i="1"/>
  <c r="D160" i="1"/>
  <c r="D321" i="1"/>
  <c r="D78" i="1"/>
  <c r="D79" i="1"/>
  <c r="D76" i="1"/>
  <c r="D83" i="1"/>
  <c r="D85" i="1"/>
  <c r="D80" i="1"/>
  <c r="D82" i="1"/>
  <c r="D63" i="1"/>
  <c r="D65" i="1"/>
  <c r="D66" i="1"/>
  <c r="D67" i="1"/>
  <c r="D74" i="1"/>
  <c r="D71" i="1"/>
  <c r="D108" i="1"/>
  <c r="D109" i="1"/>
  <c r="D110" i="1"/>
  <c r="D105" i="1"/>
  <c r="D111" i="1"/>
  <c r="D112" i="1"/>
  <c r="D88" i="1"/>
  <c r="D89" i="1"/>
  <c r="D93" i="1"/>
  <c r="D90" i="1"/>
  <c r="D98" i="1"/>
  <c r="D99" i="1"/>
  <c r="D95" i="1"/>
  <c r="D97" i="1"/>
  <c r="D104" i="1"/>
  <c r="D101" i="1"/>
  <c r="D102" i="1"/>
  <c r="D204" i="1"/>
  <c r="D205" i="1"/>
  <c r="D202" i="1"/>
  <c r="D206" i="1"/>
  <c r="D209" i="1"/>
  <c r="D371" i="1"/>
  <c r="D370" i="1"/>
  <c r="D368" i="1"/>
  <c r="D380" i="1"/>
  <c r="D379" i="1"/>
  <c r="D378" i="1"/>
  <c r="D376" i="1"/>
  <c r="D381" i="1"/>
  <c r="D383" i="1"/>
  <c r="D391" i="1"/>
  <c r="D387" i="1"/>
  <c r="D392" i="1"/>
  <c r="D397" i="1"/>
  <c r="D394" i="1"/>
  <c r="D402" i="1"/>
  <c r="D407" i="1"/>
  <c r="D405" i="1"/>
  <c r="D404" i="1"/>
  <c r="D403" i="1"/>
  <c r="D198" i="1"/>
  <c r="D197" i="1"/>
  <c r="D183" i="1"/>
  <c r="D181" i="1"/>
  <c r="D182" i="1"/>
  <c r="D188" i="1"/>
  <c r="D192" i="1"/>
  <c r="D194" i="1"/>
  <c r="D201" i="1"/>
  <c r="D277" i="1"/>
  <c r="D279" i="1"/>
  <c r="D282" i="1"/>
  <c r="D283" i="1"/>
  <c r="D284" i="1"/>
  <c r="D288" i="1"/>
  <c r="D297" i="1"/>
  <c r="D298" i="1"/>
  <c r="D301" i="1"/>
  <c r="D300" i="1"/>
  <c r="D306" i="1"/>
  <c r="D310" i="1"/>
  <c r="D312" i="1"/>
  <c r="D316" i="1"/>
  <c r="D161" i="1"/>
  <c r="D165" i="1"/>
  <c r="D166" i="1"/>
  <c r="D163" i="1"/>
  <c r="D169" i="1"/>
  <c r="D167" i="1"/>
  <c r="D248" i="1"/>
  <c r="D251" i="1"/>
  <c r="D256" i="1"/>
  <c r="D324" i="1"/>
  <c r="D172" i="1"/>
  <c r="D178" i="1"/>
  <c r="D235" i="1"/>
  <c r="D240" i="1"/>
  <c r="D329" i="1"/>
  <c r="D244" i="1"/>
  <c r="D331" i="1"/>
  <c r="D274" i="1"/>
  <c r="D275" i="1"/>
  <c r="D259" i="1"/>
  <c r="D264" i="1"/>
  <c r="D265" i="1"/>
  <c r="D268" i="1"/>
  <c r="D319" i="1"/>
  <c r="D344" i="1"/>
  <c r="D343" i="1"/>
  <c r="D350" i="1"/>
  <c r="D347" i="1"/>
  <c r="D355" i="1"/>
  <c r="D362" i="1"/>
  <c r="D364" i="1"/>
  <c r="D363" i="1"/>
  <c r="D40" i="1"/>
  <c r="D41" i="1"/>
  <c r="D42" i="1"/>
  <c r="D43" i="1"/>
  <c r="D44" i="1"/>
  <c r="D29" i="1"/>
  <c r="D30" i="1"/>
  <c r="D37" i="1"/>
  <c r="D52" i="1"/>
  <c r="D47" i="1"/>
  <c r="D48" i="1"/>
  <c r="D49" i="1"/>
  <c r="D59" i="1"/>
  <c r="D56" i="1"/>
  <c r="D57" i="1"/>
  <c r="D3" i="1"/>
  <c r="D19" i="1"/>
  <c r="D20" i="1"/>
  <c r="D21" i="1"/>
  <c r="D23" i="1"/>
  <c r="D24" i="1"/>
  <c r="D25" i="1"/>
  <c r="D26" i="1"/>
  <c r="D10" i="1"/>
  <c r="D13" i="1"/>
  <c r="D14" i="1"/>
  <c r="D113" i="1"/>
  <c r="D137" i="1"/>
  <c r="D118" i="1"/>
  <c r="D116" i="1"/>
  <c r="D121" i="1"/>
  <c r="D129" i="1"/>
  <c r="D125" i="1"/>
  <c r="D127" i="1"/>
  <c r="D133" i="1"/>
  <c r="D135" i="1"/>
  <c r="D130" i="1"/>
  <c r="D131" i="1"/>
  <c r="D132" i="1"/>
  <c r="D145" i="1"/>
  <c r="D140" i="1"/>
  <c r="D141" i="1"/>
  <c r="D213" i="1"/>
  <c r="D322" i="1"/>
  <c r="D226" i="1"/>
  <c r="D234" i="1"/>
  <c r="D150" i="1"/>
  <c r="D147" i="1"/>
  <c r="D153" i="1"/>
  <c r="D151" i="1"/>
  <c r="D157" i="1"/>
  <c r="D158" i="1"/>
  <c r="D156" i="1"/>
  <c r="D75" i="1"/>
  <c r="D77" i="1"/>
  <c r="D84" i="1"/>
  <c r="D81" i="1"/>
  <c r="D86" i="1"/>
  <c r="D87" i="1"/>
  <c r="D64" i="1"/>
  <c r="D68" i="1"/>
  <c r="D69" i="1"/>
  <c r="D73" i="1"/>
  <c r="D70" i="1"/>
  <c r="D72" i="1"/>
  <c r="D106" i="1"/>
  <c r="D107" i="1"/>
  <c r="D94" i="1"/>
  <c r="D91" i="1"/>
  <c r="D92" i="1"/>
  <c r="D96" i="1"/>
  <c r="D103" i="1"/>
  <c r="D100" i="1"/>
</calcChain>
</file>

<file path=xl/sharedStrings.xml><?xml version="1.0" encoding="utf-8"?>
<sst xmlns="http://schemas.openxmlformats.org/spreadsheetml/2006/main" count="879" uniqueCount="442">
  <si>
    <t>id</t>
    <phoneticPr fontId="1" type="noConversion"/>
  </si>
  <si>
    <t>OS</t>
    <phoneticPr fontId="1" type="noConversion"/>
  </si>
  <si>
    <t>status</t>
    <phoneticPr fontId="1" type="noConversion"/>
  </si>
  <si>
    <t>riskscore</t>
    <phoneticPr fontId="1" type="noConversion"/>
  </si>
  <si>
    <t>DO37651</t>
  </si>
  <si>
    <t>DO37663</t>
  </si>
  <si>
    <t>DO37635</t>
  </si>
  <si>
    <t>DO37619</t>
  </si>
  <si>
    <t>DO37615</t>
  </si>
  <si>
    <t>DO37627</t>
  </si>
  <si>
    <t>DO37679</t>
  </si>
  <si>
    <t>DO37675</t>
  </si>
  <si>
    <t>DO37539</t>
  </si>
  <si>
    <t>DO37531</t>
  </si>
  <si>
    <t>DO37543</t>
  </si>
  <si>
    <t>DO37527</t>
  </si>
  <si>
    <t>DO37523</t>
  </si>
  <si>
    <t>DO37507</t>
  </si>
  <si>
    <t>DO37599</t>
  </si>
  <si>
    <t>DO37595</t>
  </si>
  <si>
    <t>DO37575</t>
  </si>
  <si>
    <t>DO37587</t>
  </si>
  <si>
    <t>DO37559</t>
  </si>
  <si>
    <t>DO37551</t>
  </si>
  <si>
    <t>DO37876</t>
  </si>
  <si>
    <t>DO37886</t>
  </si>
  <si>
    <t>DO37881</t>
  </si>
  <si>
    <t>DO37851</t>
  </si>
  <si>
    <t>DO37861</t>
  </si>
  <si>
    <t>DO37835</t>
  </si>
  <si>
    <t>DO37847</t>
  </si>
  <si>
    <t>DO47299</t>
  </si>
  <si>
    <t>DO47276</t>
  </si>
  <si>
    <t>DO48597</t>
  </si>
  <si>
    <t>DO47254</t>
  </si>
  <si>
    <t>DO37814</t>
  </si>
  <si>
    <t>DO37810</t>
  </si>
  <si>
    <t>DO37827</t>
  </si>
  <si>
    <t>DO37778</t>
  </si>
  <si>
    <t>DO37774</t>
  </si>
  <si>
    <t>DO37770</t>
  </si>
  <si>
    <t>DO37790</t>
  </si>
  <si>
    <t>DO37782</t>
  </si>
  <si>
    <t>DO37758</t>
  </si>
  <si>
    <t>DO37750</t>
  </si>
  <si>
    <t>DO37766</t>
  </si>
  <si>
    <t>DO37734</t>
  </si>
  <si>
    <t>DO37715</t>
  </si>
  <si>
    <t>DO37723</t>
  </si>
  <si>
    <t>DO37798</t>
  </si>
  <si>
    <t>DO37703</t>
  </si>
  <si>
    <t>DO37416</t>
  </si>
  <si>
    <t>DO37415</t>
  </si>
  <si>
    <t>DO37412</t>
  </si>
  <si>
    <t>DO37428</t>
  </si>
  <si>
    <t>DO37427</t>
  </si>
  <si>
    <t>DO37426</t>
  </si>
  <si>
    <t>DO37425</t>
  </si>
  <si>
    <t>DO37423</t>
  </si>
  <si>
    <t>DO37422</t>
  </si>
  <si>
    <t>DO37421</t>
  </si>
  <si>
    <t>DO37405</t>
  </si>
  <si>
    <t>DO37477</t>
  </si>
  <si>
    <t>DO37474</t>
  </si>
  <si>
    <t>DO37487</t>
  </si>
  <si>
    <t>DO37454</t>
  </si>
  <si>
    <t>DO37452</t>
  </si>
  <si>
    <t>DO37450</t>
  </si>
  <si>
    <t>DO37462</t>
  </si>
  <si>
    <t>DO37439</t>
  </si>
  <si>
    <t>DO37432</t>
  </si>
  <si>
    <t>DO37431</t>
  </si>
  <si>
    <t>DO37446</t>
  </si>
  <si>
    <t>DO37445</t>
  </si>
  <si>
    <t>DO37444</t>
  </si>
  <si>
    <t>DO37443</t>
  </si>
  <si>
    <t>DO37442</t>
  </si>
  <si>
    <t>DO50300</t>
  </si>
  <si>
    <t>DO50301</t>
  </si>
  <si>
    <t>DO50299</t>
  </si>
  <si>
    <t>DO50292</t>
  </si>
  <si>
    <t>DO50284</t>
  </si>
  <si>
    <t>DO50287</t>
  </si>
  <si>
    <t>DO50280</t>
  </si>
  <si>
    <t>DO50281</t>
  </si>
  <si>
    <t>DO47712</t>
  </si>
  <si>
    <t>DO47459</t>
  </si>
  <si>
    <t>DO47449</t>
  </si>
  <si>
    <t>DO47442</t>
  </si>
  <si>
    <t>DO47413</t>
  </si>
  <si>
    <t>DO47497</t>
  </si>
  <si>
    <t>DO47491</t>
  </si>
  <si>
    <t>DO48663</t>
  </si>
  <si>
    <t>DO47331</t>
  </si>
  <si>
    <t>DO48652</t>
  </si>
  <si>
    <t>DO47318</t>
  </si>
  <si>
    <t>DO47303</t>
  </si>
  <si>
    <t>DO37986</t>
  </si>
  <si>
    <t>DO37956</t>
  </si>
  <si>
    <t>DO48604</t>
  </si>
  <si>
    <t>DO47395</t>
  </si>
  <si>
    <t>DO47368</t>
  </si>
  <si>
    <t>DO47353</t>
  </si>
  <si>
    <t>DO37931</t>
  </si>
  <si>
    <t>DO37941</t>
  </si>
  <si>
    <t>DO37911</t>
  </si>
  <si>
    <t>DO37926</t>
  </si>
  <si>
    <t>DO37921</t>
  </si>
  <si>
    <t>DO37901</t>
  </si>
  <si>
    <t>DO47695</t>
  </si>
  <si>
    <t>DO47672</t>
  </si>
  <si>
    <t>DO47665</t>
  </si>
  <si>
    <t>DO47646</t>
  </si>
  <si>
    <t>DO47623</t>
  </si>
  <si>
    <t>DO47625</t>
  </si>
  <si>
    <t>DO47613</t>
  </si>
  <si>
    <t>DO47607</t>
  </si>
  <si>
    <t>DO47563</t>
  </si>
  <si>
    <t>DO47546</t>
  </si>
  <si>
    <t>DO47542</t>
  </si>
  <si>
    <t>DO47537</t>
  </si>
  <si>
    <t>DO47519</t>
  </si>
  <si>
    <t>DO47509</t>
  </si>
  <si>
    <t>DO38117</t>
  </si>
  <si>
    <t>DO38075</t>
  </si>
  <si>
    <t>DO38063</t>
  </si>
  <si>
    <t>DO38039</t>
  </si>
  <si>
    <t>DO38006</t>
  </si>
  <si>
    <t>DO38001</t>
  </si>
  <si>
    <t>DO38011</t>
  </si>
  <si>
    <t>DO38093</t>
  </si>
  <si>
    <t>DO38099</t>
  </si>
  <si>
    <t>DO51274</t>
  </si>
  <si>
    <t>DO51275</t>
  </si>
  <si>
    <t>DO51276</t>
  </si>
  <si>
    <t>DO51278</t>
  </si>
  <si>
    <t>DO51272</t>
  </si>
  <si>
    <t>DO51263</t>
  </si>
  <si>
    <t>DO51267</t>
  </si>
  <si>
    <t>DO51261</t>
  </si>
  <si>
    <t>DO51255</t>
  </si>
  <si>
    <t>DO51259</t>
  </si>
  <si>
    <t>DO51251</t>
  </si>
  <si>
    <t>DO51249</t>
  </si>
  <si>
    <t>DO51242</t>
  </si>
  <si>
    <t>DO51246</t>
  </si>
  <si>
    <t>DO51247</t>
  </si>
  <si>
    <t>DO51248</t>
  </si>
  <si>
    <t>DO51232</t>
  </si>
  <si>
    <t>DO51235</t>
  </si>
  <si>
    <t>DO51236</t>
  </si>
  <si>
    <t>DO38165</t>
  </si>
  <si>
    <t>DO38147</t>
  </si>
  <si>
    <t>DO38123</t>
  </si>
  <si>
    <t>DO38141</t>
  </si>
  <si>
    <t>DO38135</t>
  </si>
  <si>
    <t>DO37659</t>
  </si>
  <si>
    <t>DO37655</t>
  </si>
  <si>
    <t>DO37667</t>
  </si>
  <si>
    <t>DO37639</t>
  </si>
  <si>
    <t>DO37631</t>
  </si>
  <si>
    <t>DO37647</t>
  </si>
  <si>
    <t>DO37643</t>
  </si>
  <si>
    <t>DO37611</t>
  </si>
  <si>
    <t>DO37623</t>
  </si>
  <si>
    <t>DO37607</t>
  </si>
  <si>
    <t>DO37603</t>
  </si>
  <si>
    <t>DO37699</t>
  </si>
  <si>
    <t>DO37695</t>
  </si>
  <si>
    <t>DO37671</t>
  </si>
  <si>
    <t>DO37691</t>
  </si>
  <si>
    <t>DO37687</t>
  </si>
  <si>
    <t>DO37683</t>
  </si>
  <si>
    <t>DO37535</t>
  </si>
  <si>
    <t>DO37547</t>
  </si>
  <si>
    <t>DO37519</t>
  </si>
  <si>
    <t>DO37515</t>
  </si>
  <si>
    <t>DO37511</t>
  </si>
  <si>
    <t>DO37503</t>
  </si>
  <si>
    <t>DO37579</t>
  </si>
  <si>
    <t>DO37571</t>
  </si>
  <si>
    <t>DO37591</t>
  </si>
  <si>
    <t>DO37583</t>
  </si>
  <si>
    <t>DO37555</t>
  </si>
  <si>
    <t>DO37567</t>
  </si>
  <si>
    <t>DO37563</t>
  </si>
  <si>
    <t>DO48550</t>
  </si>
  <si>
    <t>DO37896</t>
  </si>
  <si>
    <t>DO37891</t>
  </si>
  <si>
    <t>DO48546</t>
  </si>
  <si>
    <t>DO37871</t>
  </si>
  <si>
    <t>DO37856</t>
  </si>
  <si>
    <t>DO37866</t>
  </si>
  <si>
    <t>DO37839</t>
  </si>
  <si>
    <t>DO37831</t>
  </si>
  <si>
    <t>DO37843</t>
  </si>
  <si>
    <t>DO47295</t>
  </si>
  <si>
    <t>DO47288</t>
  </si>
  <si>
    <t>DO47284</t>
  </si>
  <si>
    <t>DO47292</t>
  </si>
  <si>
    <t>DO47278</t>
  </si>
  <si>
    <t>DO47274</t>
  </si>
  <si>
    <t>DO47281</t>
  </si>
  <si>
    <t>DO47282</t>
  </si>
  <si>
    <t>DO47267</t>
  </si>
  <si>
    <t>DO47268</t>
  </si>
  <si>
    <t>DO47263</t>
  </si>
  <si>
    <t>DO47265</t>
  </si>
  <si>
    <t>DO47270</t>
  </si>
  <si>
    <t>DO47272</t>
  </si>
  <si>
    <t>DO47259</t>
  </si>
  <si>
    <t>DO47256</t>
  </si>
  <si>
    <t>DO47255</t>
  </si>
  <si>
    <t>DO47257</t>
  </si>
  <si>
    <t>DO47253</t>
  </si>
  <si>
    <t>DO47261</t>
  </si>
  <si>
    <t>DO37819</t>
  </si>
  <si>
    <t>DO37818</t>
  </si>
  <si>
    <t>DO37823</t>
  </si>
  <si>
    <t>DO37806</t>
  </si>
  <si>
    <t>DO37802</t>
  </si>
  <si>
    <t>DO37786</t>
  </si>
  <si>
    <t>DO37754</t>
  </si>
  <si>
    <t>DO37762</t>
  </si>
  <si>
    <t>DO37738</t>
  </si>
  <si>
    <t>DO37731</t>
  </si>
  <si>
    <t>DO37746</t>
  </si>
  <si>
    <t>DO37742</t>
  </si>
  <si>
    <t>DO37719</t>
  </si>
  <si>
    <t>DO37711</t>
  </si>
  <si>
    <t>DO37727</t>
  </si>
  <si>
    <t>DO37794</t>
  </si>
  <si>
    <t>DO37707</t>
  </si>
  <si>
    <t>DO37419</t>
  </si>
  <si>
    <t>DO37418</t>
  </si>
  <si>
    <t>DO37417</t>
  </si>
  <si>
    <t>DO37414</t>
  </si>
  <si>
    <t>DO37413</t>
  </si>
  <si>
    <t>DO37411</t>
  </si>
  <si>
    <t>DO37410</t>
  </si>
  <si>
    <t>DO37429</t>
  </si>
  <si>
    <t>DO37424</t>
  </si>
  <si>
    <t>DO37420</t>
  </si>
  <si>
    <t>DO37409</t>
  </si>
  <si>
    <t>DO37408</t>
  </si>
  <si>
    <t>DO37407</t>
  </si>
  <si>
    <t>DO37406</t>
  </si>
  <si>
    <t>DO37404</t>
  </si>
  <si>
    <t>DO37499</t>
  </si>
  <si>
    <t>DO37495</t>
  </si>
  <si>
    <t>DO37480</t>
  </si>
  <si>
    <t>DO37491</t>
  </si>
  <si>
    <t>DO37459</t>
  </si>
  <si>
    <t>DO37456</t>
  </si>
  <si>
    <t>DO37471</t>
  </si>
  <si>
    <t>DO37468</t>
  </si>
  <si>
    <t>DO37465</t>
  </si>
  <si>
    <t>DO37438</t>
  </si>
  <si>
    <t>DO37437</t>
  </si>
  <si>
    <t>DO37436</t>
  </si>
  <si>
    <t>DO37435</t>
  </si>
  <si>
    <t>DO37434</t>
  </si>
  <si>
    <t>DO37433</t>
  </si>
  <si>
    <t>DO37430</t>
  </si>
  <si>
    <t>DO37448</t>
  </si>
  <si>
    <t>DO37447</t>
  </si>
  <si>
    <t>DO37441</t>
  </si>
  <si>
    <t>DO37440</t>
  </si>
  <si>
    <t>DO50303</t>
  </si>
  <si>
    <t>DO50304</t>
  </si>
  <si>
    <t>DO50302</t>
  </si>
  <si>
    <t>DO50295</t>
  </si>
  <si>
    <t>DO50296</t>
  </si>
  <si>
    <t>DO50297</t>
  </si>
  <si>
    <t>DO50298</t>
  </si>
  <si>
    <t>DO50290</t>
  </si>
  <si>
    <t>DO50291</t>
  </si>
  <si>
    <t>DO50293</t>
  </si>
  <si>
    <t>DO50294</t>
  </si>
  <si>
    <t>DO50285</t>
  </si>
  <si>
    <t>DO50286</t>
  </si>
  <si>
    <t>DO50288</t>
  </si>
  <si>
    <t>DO50289</t>
  </si>
  <si>
    <t>DO50282</t>
  </si>
  <si>
    <t>DO50283</t>
  </si>
  <si>
    <t>DO50278</t>
  </si>
  <si>
    <t>DO50279</t>
  </si>
  <si>
    <t>DO47706</t>
  </si>
  <si>
    <t>DO47700</t>
  </si>
  <si>
    <t>DO47469</t>
  </si>
  <si>
    <t>DO47465</t>
  </si>
  <si>
    <t>DO48792</t>
  </si>
  <si>
    <t>DO47453</t>
  </si>
  <si>
    <t>DO47451</t>
  </si>
  <si>
    <t>DO48770</t>
  </si>
  <si>
    <t>DO47436</t>
  </si>
  <si>
    <t>DO48766</t>
  </si>
  <si>
    <t>DO48765</t>
  </si>
  <si>
    <t>DO47430</t>
  </si>
  <si>
    <t>DO47425</t>
  </si>
  <si>
    <t>DO47419</t>
  </si>
  <si>
    <t>DO47407</t>
  </si>
  <si>
    <t>DO47401</t>
  </si>
  <si>
    <t>DO48726</t>
  </si>
  <si>
    <t>DO47485</t>
  </si>
  <si>
    <t>DO47474</t>
  </si>
  <si>
    <t>DO47480</t>
  </si>
  <si>
    <t>DO48702</t>
  </si>
  <si>
    <t>DO47349</t>
  </si>
  <si>
    <t>DO47343</t>
  </si>
  <si>
    <t>DO47337</t>
  </si>
  <si>
    <t>DO48667</t>
  </si>
  <si>
    <t>DO48665</t>
  </si>
  <si>
    <t>DO47329</t>
  </si>
  <si>
    <t>DO48654</t>
  </si>
  <si>
    <t>DO47323</t>
  </si>
  <si>
    <t>DO47320</t>
  </si>
  <si>
    <t>DO37996</t>
  </si>
  <si>
    <t>DO37991</t>
  </si>
  <si>
    <t>DO48646</t>
  </si>
  <si>
    <t>DO47317</t>
  </si>
  <si>
    <t>DO47313</t>
  </si>
  <si>
    <t>DO47309</t>
  </si>
  <si>
    <t>DO48637</t>
  </si>
  <si>
    <t>DO47305</t>
  </si>
  <si>
    <t>DO37976</t>
  </si>
  <si>
    <t>DO37971</t>
  </si>
  <si>
    <t>DO48626</t>
  </si>
  <si>
    <t>DO37981</t>
  </si>
  <si>
    <t>DO48618</t>
  </si>
  <si>
    <t>DO37951</t>
  </si>
  <si>
    <t>DO48601</t>
  </si>
  <si>
    <t>DO37966</t>
  </si>
  <si>
    <t>DO37961</t>
  </si>
  <si>
    <t>DO47389</t>
  </si>
  <si>
    <t>DO47386</t>
  </si>
  <si>
    <t>DO47374</t>
  </si>
  <si>
    <t>DO47380</t>
  </si>
  <si>
    <t>DO47362</t>
  </si>
  <si>
    <t>DO47359</t>
  </si>
  <si>
    <t>DO48683</t>
  </si>
  <si>
    <t>DO37936</t>
  </si>
  <si>
    <t>DO37946</t>
  </si>
  <si>
    <t>DO37916</t>
  </si>
  <si>
    <t>DO37906</t>
  </si>
  <si>
    <t>DO47689</t>
  </si>
  <si>
    <t>DO47683</t>
  </si>
  <si>
    <t>DO47677</t>
  </si>
  <si>
    <t>DO47667</t>
  </si>
  <si>
    <t>DO47662</t>
  </si>
  <si>
    <t>DO47658</t>
  </si>
  <si>
    <t>DO47652</t>
  </si>
  <si>
    <t>DO47643</t>
  </si>
  <si>
    <t>DO47638</t>
  </si>
  <si>
    <t>DO47636</t>
  </si>
  <si>
    <t>DO47631</t>
  </si>
  <si>
    <t>DO47619</t>
  </si>
  <si>
    <t>DO47601</t>
  </si>
  <si>
    <t>DO47584</t>
  </si>
  <si>
    <t>DO47590</t>
  </si>
  <si>
    <t>DO47578</t>
  </si>
  <si>
    <t>DO47576</t>
  </si>
  <si>
    <t>DO47573</t>
  </si>
  <si>
    <t>DO47569</t>
  </si>
  <si>
    <t>DO47559</t>
  </si>
  <si>
    <t>DO47552</t>
  </si>
  <si>
    <t>DO47555</t>
  </si>
  <si>
    <t>DO47531</t>
  </si>
  <si>
    <t>DO47525</t>
  </si>
  <si>
    <t>DO47513</t>
  </si>
  <si>
    <t>DO47595</t>
  </si>
  <si>
    <t>DO47503</t>
  </si>
  <si>
    <t>DO38105</t>
  </si>
  <si>
    <t>DO38111</t>
  </si>
  <si>
    <t>DO38069</t>
  </si>
  <si>
    <t>DO38087</t>
  </si>
  <si>
    <t>DO38081</t>
  </si>
  <si>
    <t>DO38051</t>
  </si>
  <si>
    <t>DO38045</t>
  </si>
  <si>
    <t>DO38057</t>
  </si>
  <si>
    <t>DO38028</t>
  </si>
  <si>
    <t>DO38022</t>
  </si>
  <si>
    <t>DO38033</t>
  </si>
  <si>
    <t>DO38016</t>
  </si>
  <si>
    <t>DO51300</t>
  </si>
  <si>
    <t>DO51301</t>
  </si>
  <si>
    <t>DO51302</t>
  </si>
  <si>
    <t>DO51303</t>
  </si>
  <si>
    <t>DO51285</t>
  </si>
  <si>
    <t>DO51286</t>
  </si>
  <si>
    <t>DO51288</t>
  </si>
  <si>
    <t>DO51289</t>
  </si>
  <si>
    <t>DO51280</t>
  </si>
  <si>
    <t>DO51281</t>
  </si>
  <si>
    <t>DO51282</t>
  </si>
  <si>
    <t>DO51283</t>
  </si>
  <si>
    <t>DO51284</t>
  </si>
  <si>
    <t>DO51277</t>
  </si>
  <si>
    <t>DO51279</t>
  </si>
  <si>
    <t>DO51270</t>
  </si>
  <si>
    <t>DO51271</t>
  </si>
  <si>
    <t>DO51265</t>
  </si>
  <si>
    <t>DO51266</t>
  </si>
  <si>
    <t>DO51268</t>
  </si>
  <si>
    <t>DO51269</t>
  </si>
  <si>
    <t>DO51262</t>
  </si>
  <si>
    <t>DO51252</t>
  </si>
  <si>
    <t>DO51253</t>
  </si>
  <si>
    <t>DO51254</t>
  </si>
  <si>
    <t>DO51256</t>
  </si>
  <si>
    <t>DO51257</t>
  </si>
  <si>
    <t>DO51258</t>
  </si>
  <si>
    <t>DO51250</t>
  </si>
  <si>
    <t>DO51244</t>
  </si>
  <si>
    <t>DO51240</t>
  </si>
  <si>
    <t>DO51238</t>
  </si>
  <si>
    <t>DO51239</t>
  </si>
  <si>
    <t>DO51234</t>
  </si>
  <si>
    <t>DO51237</t>
  </si>
  <si>
    <t>DO51296</t>
  </si>
  <si>
    <t>DO51297</t>
  </si>
  <si>
    <t>DO51298</t>
  </si>
  <si>
    <t>DO51299</t>
  </si>
  <si>
    <t>DO51290</t>
  </si>
  <si>
    <t>DO51291</t>
  </si>
  <si>
    <t>DO51292</t>
  </si>
  <si>
    <t>DO51293</t>
  </si>
  <si>
    <t>DO51294</t>
  </si>
  <si>
    <t>DO51295</t>
  </si>
  <si>
    <t>DO38171</t>
  </si>
  <si>
    <t>DO38177</t>
  </si>
  <si>
    <t>DO38153</t>
  </si>
  <si>
    <t>DO38159</t>
  </si>
  <si>
    <t>DO38129</t>
  </si>
  <si>
    <t>PLA2G2D</t>
  </si>
  <si>
    <t>FUT8</t>
  </si>
  <si>
    <t>PLA2G4E</t>
  </si>
  <si>
    <t>PLA2G5</t>
  </si>
  <si>
    <t>PLA2G1B</t>
  </si>
  <si>
    <t>B3GNT2</t>
  </si>
  <si>
    <t>ST3GAL5</t>
  </si>
  <si>
    <t>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</si>
</sst>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rviv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or"/>
      <sheetName val="Sheet1"/>
      <sheetName val="Sheet2"/>
      <sheetName val="Sheet3"/>
    </sheetNames>
    <sheetDataSet>
      <sheetData sheetId="0"/>
      <sheetData sheetId="1"/>
      <sheetData sheetId="2"/>
      <sheetData sheetId="3">
        <row r="1">
          <cell r="A1" t="str">
            <v>Tag</v>
          </cell>
          <cell r="B1" t="str">
            <v>riskscore</v>
          </cell>
        </row>
        <row r="2">
          <cell r="A2" t="str">
            <v>DO37404</v>
          </cell>
          <cell r="B2">
            <v>-1.6536928426139659</v>
          </cell>
        </row>
        <row r="3">
          <cell r="A3" t="str">
            <v>DO37405</v>
          </cell>
          <cell r="B3">
            <v>-1.9624876202687975</v>
          </cell>
        </row>
        <row r="4">
          <cell r="A4" t="str">
            <v>DO37406</v>
          </cell>
          <cell r="B4">
            <v>-1.5948986166466737</v>
          </cell>
        </row>
        <row r="5">
          <cell r="A5" t="str">
            <v>DO37407</v>
          </cell>
          <cell r="B5">
            <v>-1.6087688701745231</v>
          </cell>
        </row>
        <row r="6">
          <cell r="A6" t="str">
            <v>DO37408</v>
          </cell>
          <cell r="B6">
            <v>-2.1811839392224162</v>
          </cell>
        </row>
        <row r="7">
          <cell r="A7" t="str">
            <v>DO37409</v>
          </cell>
          <cell r="B7">
            <v>-2.1039322637954445</v>
          </cell>
        </row>
        <row r="8">
          <cell r="A8" t="str">
            <v>DO37410</v>
          </cell>
          <cell r="B8">
            <v>-1.7505953032133732</v>
          </cell>
        </row>
        <row r="9">
          <cell r="A9" t="str">
            <v>DO37411</v>
          </cell>
          <cell r="B9">
            <v>-1.6546981934070581</v>
          </cell>
        </row>
        <row r="10">
          <cell r="A10" t="str">
            <v>DO37412</v>
          </cell>
          <cell r="B10">
            <v>-1.6894397060881847</v>
          </cell>
        </row>
        <row r="11">
          <cell r="A11" t="str">
            <v>DO37413</v>
          </cell>
          <cell r="B11">
            <v>-2.0361747603641547</v>
          </cell>
        </row>
        <row r="12">
          <cell r="A12" t="str">
            <v>DO37414</v>
          </cell>
          <cell r="B12">
            <v>-1.8416342200480245</v>
          </cell>
        </row>
        <row r="13">
          <cell r="A13" t="str">
            <v>DO37415</v>
          </cell>
          <cell r="B13">
            <v>-1.3730500127513738</v>
          </cell>
        </row>
        <row r="14">
          <cell r="A14" t="str">
            <v>DO37416</v>
          </cell>
          <cell r="B14">
            <v>-1.9037931774594266</v>
          </cell>
        </row>
        <row r="15">
          <cell r="A15" t="str">
            <v>DO37417</v>
          </cell>
          <cell r="B15">
            <v>-1.7790493008958466</v>
          </cell>
        </row>
        <row r="16">
          <cell r="A16" t="str">
            <v>DO37418</v>
          </cell>
          <cell r="B16">
            <v>-2.8591959542218421</v>
          </cell>
        </row>
        <row r="17">
          <cell r="A17" t="str">
            <v>DO37419</v>
          </cell>
          <cell r="B17">
            <v>-0.96924422925368869</v>
          </cell>
        </row>
        <row r="18">
          <cell r="A18" t="str">
            <v>DO37420</v>
          </cell>
          <cell r="B18">
            <v>-2.3803308302056454</v>
          </cell>
        </row>
        <row r="19">
          <cell r="A19" t="str">
            <v>DO37421</v>
          </cell>
          <cell r="B19">
            <v>-2.3672778501650678</v>
          </cell>
        </row>
        <row r="20">
          <cell r="A20" t="str">
            <v>DO37422</v>
          </cell>
          <cell r="B20">
            <v>-1.9049364624615857</v>
          </cell>
        </row>
        <row r="21">
          <cell r="A21" t="str">
            <v>DO37423</v>
          </cell>
          <cell r="B21">
            <v>-1.7877703363317374</v>
          </cell>
        </row>
        <row r="22">
          <cell r="A22" t="str">
            <v>DO37424</v>
          </cell>
          <cell r="B22">
            <v>-1.8297666815703724</v>
          </cell>
        </row>
        <row r="23">
          <cell r="A23" t="str">
            <v>DO37425</v>
          </cell>
          <cell r="B23">
            <v>-1.3710278275430658</v>
          </cell>
        </row>
        <row r="24">
          <cell r="A24" t="str">
            <v>DO37426</v>
          </cell>
          <cell r="B24">
            <v>-1.4560101346970249</v>
          </cell>
        </row>
        <row r="25">
          <cell r="A25" t="str">
            <v>DO37427</v>
          </cell>
          <cell r="B25">
            <v>-1.4098356147828004</v>
          </cell>
        </row>
        <row r="26">
          <cell r="A26" t="str">
            <v>DO37428</v>
          </cell>
          <cell r="B26">
            <v>-1.6022739096457963</v>
          </cell>
        </row>
        <row r="27">
          <cell r="A27" t="str">
            <v>DO37429</v>
          </cell>
          <cell r="B27">
            <v>-1.408267950257811</v>
          </cell>
        </row>
        <row r="28">
          <cell r="A28" t="str">
            <v>DO37430</v>
          </cell>
          <cell r="B28">
            <v>-2.0316952294346819</v>
          </cell>
        </row>
        <row r="29">
          <cell r="A29" t="str">
            <v>DO37431</v>
          </cell>
          <cell r="B29">
            <v>-1.8032547455329049</v>
          </cell>
        </row>
        <row r="30">
          <cell r="A30" t="str">
            <v>DO37432</v>
          </cell>
          <cell r="B30">
            <v>-1.7170906749265762</v>
          </cell>
        </row>
        <row r="31">
          <cell r="A31" t="str">
            <v>DO37433</v>
          </cell>
          <cell r="B31">
            <v>-2.6034951572291041</v>
          </cell>
        </row>
        <row r="32">
          <cell r="A32" t="str">
            <v>DO37434</v>
          </cell>
          <cell r="B32">
            <v>-1.8706099056575911</v>
          </cell>
        </row>
        <row r="33">
          <cell r="A33" t="str">
            <v>DO37435</v>
          </cell>
          <cell r="B33">
            <v>-1.4100942458692298</v>
          </cell>
        </row>
        <row r="34">
          <cell r="A34" t="str">
            <v>DO37436</v>
          </cell>
          <cell r="B34">
            <v>-2.2761910347914411</v>
          </cell>
        </row>
        <row r="35">
          <cell r="A35" t="str">
            <v>DO37437</v>
          </cell>
          <cell r="B35">
            <v>-1.4720432383199578</v>
          </cell>
        </row>
        <row r="36">
          <cell r="A36" t="str">
            <v>DO37438</v>
          </cell>
          <cell r="B36">
            <v>-1.3529544962700797</v>
          </cell>
        </row>
        <row r="37">
          <cell r="A37" t="str">
            <v>DO37439</v>
          </cell>
          <cell r="B37">
            <v>-2.479380477712275</v>
          </cell>
        </row>
        <row r="38">
          <cell r="A38" t="str">
            <v>DO37440</v>
          </cell>
          <cell r="B38">
            <v>-1.659601678321621</v>
          </cell>
        </row>
        <row r="39">
          <cell r="A39" t="str">
            <v>DO37441</v>
          </cell>
          <cell r="B39">
            <v>-0.8905040390040897</v>
          </cell>
        </row>
        <row r="40">
          <cell r="A40" t="str">
            <v>DO37442</v>
          </cell>
          <cell r="B40">
            <v>-1.1259290794304651</v>
          </cell>
        </row>
        <row r="41">
          <cell r="A41" t="str">
            <v>DO37443</v>
          </cell>
          <cell r="B41">
            <v>-1.4361798750820576</v>
          </cell>
        </row>
        <row r="42">
          <cell r="A42" t="str">
            <v>DO37444</v>
          </cell>
          <cell r="B42">
            <v>-2.2194050202054711</v>
          </cell>
        </row>
        <row r="43">
          <cell r="A43" t="str">
            <v>DO37445</v>
          </cell>
          <cell r="B43">
            <v>-0.99655015822626103</v>
          </cell>
        </row>
        <row r="44">
          <cell r="A44" t="str">
            <v>DO37446</v>
          </cell>
          <cell r="B44">
            <v>-2.1378657812462936</v>
          </cell>
        </row>
        <row r="45">
          <cell r="A45" t="str">
            <v>DO37447</v>
          </cell>
          <cell r="B45">
            <v>-1.8903988211797231</v>
          </cell>
        </row>
        <row r="46">
          <cell r="A46" t="str">
            <v>DO37448</v>
          </cell>
          <cell r="B46">
            <v>-1.8132149244057361</v>
          </cell>
        </row>
        <row r="47">
          <cell r="A47" t="str">
            <v>DO37450</v>
          </cell>
          <cell r="B47">
            <v>-2.3679872336757182</v>
          </cell>
        </row>
        <row r="48">
          <cell r="A48" t="str">
            <v>DO37452</v>
          </cell>
          <cell r="B48">
            <v>-1.8129150358409143</v>
          </cell>
        </row>
        <row r="49">
          <cell r="A49" t="str">
            <v>DO37454</v>
          </cell>
          <cell r="B49">
            <v>-1.5800020381431774</v>
          </cell>
        </row>
        <row r="50">
          <cell r="A50" t="str">
            <v>DO37456</v>
          </cell>
          <cell r="B50">
            <v>-2.9635346146068775</v>
          </cell>
        </row>
        <row r="51">
          <cell r="A51" t="str">
            <v>DO37459</v>
          </cell>
          <cell r="B51">
            <v>-1.0867703277265686</v>
          </cell>
        </row>
        <row r="52">
          <cell r="A52" t="str">
            <v>DO37462</v>
          </cell>
          <cell r="B52">
            <v>-2.0014211200764018</v>
          </cell>
        </row>
        <row r="53">
          <cell r="A53" t="str">
            <v>DO37465</v>
          </cell>
          <cell r="B53">
            <v>-1.7630743144330094</v>
          </cell>
        </row>
        <row r="54">
          <cell r="A54" t="str">
            <v>DO37468</v>
          </cell>
          <cell r="B54">
            <v>-1.8922448791728659</v>
          </cell>
        </row>
        <row r="55">
          <cell r="A55" t="str">
            <v>DO37471</v>
          </cell>
          <cell r="B55">
            <v>-1.3206360484112207</v>
          </cell>
        </row>
        <row r="56">
          <cell r="A56" t="str">
            <v>DO37474</v>
          </cell>
          <cell r="B56">
            <v>-1.2084792871137906</v>
          </cell>
        </row>
        <row r="57">
          <cell r="A57" t="str">
            <v>DO37477</v>
          </cell>
          <cell r="B57">
            <v>-1.3750567446345916</v>
          </cell>
        </row>
        <row r="58">
          <cell r="A58" t="str">
            <v>DO37480</v>
          </cell>
          <cell r="B58">
            <v>-1.4200006879885594</v>
          </cell>
        </row>
        <row r="59">
          <cell r="A59" t="str">
            <v>DO37487</v>
          </cell>
          <cell r="B59">
            <v>-1.4224352697415417</v>
          </cell>
        </row>
        <row r="60">
          <cell r="A60" t="str">
            <v>DO37491</v>
          </cell>
          <cell r="B60">
            <v>-2.394782837060959</v>
          </cell>
        </row>
        <row r="61">
          <cell r="A61" t="str">
            <v>DO37495</v>
          </cell>
          <cell r="B61">
            <v>-1.7172167156437284</v>
          </cell>
        </row>
        <row r="62">
          <cell r="A62" t="str">
            <v>DO37499</v>
          </cell>
          <cell r="B62">
            <v>-0.92442206393910509</v>
          </cell>
        </row>
        <row r="63">
          <cell r="A63" t="str">
            <v>DO37503</v>
          </cell>
          <cell r="B63">
            <v>-1.3752555886070392</v>
          </cell>
        </row>
        <row r="64">
          <cell r="A64" t="str">
            <v>DO37507</v>
          </cell>
          <cell r="B64">
            <v>-1.4435892126366299</v>
          </cell>
        </row>
        <row r="65">
          <cell r="A65" t="str">
            <v>DO37511</v>
          </cell>
          <cell r="B65">
            <v>-2.4323786588855461</v>
          </cell>
        </row>
        <row r="66">
          <cell r="A66" t="str">
            <v>DO37515</v>
          </cell>
          <cell r="B66">
            <v>-1.5186931406445856</v>
          </cell>
        </row>
        <row r="67">
          <cell r="A67" t="str">
            <v>DO37519</v>
          </cell>
          <cell r="B67">
            <v>-2.4550501518530732</v>
          </cell>
        </row>
        <row r="68">
          <cell r="A68" t="str">
            <v>DO37523</v>
          </cell>
          <cell r="B68">
            <v>-1.3619384630328808</v>
          </cell>
        </row>
        <row r="69">
          <cell r="A69" t="str">
            <v>DO37527</v>
          </cell>
          <cell r="B69">
            <v>-1.2668197761968247</v>
          </cell>
        </row>
        <row r="70">
          <cell r="A70" t="str">
            <v>DO37531</v>
          </cell>
          <cell r="B70">
            <v>-1.7020391688346106</v>
          </cell>
        </row>
        <row r="71">
          <cell r="A71" t="str">
            <v>DO37535</v>
          </cell>
          <cell r="B71">
            <v>-1.7634862178329804</v>
          </cell>
        </row>
        <row r="72">
          <cell r="A72" t="str">
            <v>DO37539</v>
          </cell>
          <cell r="B72">
            <v>-1.9134274106952045</v>
          </cell>
        </row>
        <row r="73">
          <cell r="A73" t="str">
            <v>DO37543</v>
          </cell>
          <cell r="B73">
            <v>-1.5499047020979937</v>
          </cell>
        </row>
        <row r="74">
          <cell r="A74" t="str">
            <v>DO37547</v>
          </cell>
          <cell r="B74">
            <v>-2.1788753177678553</v>
          </cell>
        </row>
        <row r="75">
          <cell r="A75" t="str">
            <v>DO37551</v>
          </cell>
          <cell r="B75">
            <v>-2.1293308052428883</v>
          </cell>
        </row>
        <row r="76">
          <cell r="A76" t="str">
            <v>DO37555</v>
          </cell>
          <cell r="B76">
            <v>-1.6406812289584676</v>
          </cell>
        </row>
        <row r="77">
          <cell r="A77" t="str">
            <v>DO37559</v>
          </cell>
          <cell r="B77">
            <v>-1.8977189668368541</v>
          </cell>
        </row>
        <row r="78">
          <cell r="A78" t="str">
            <v>DO37563</v>
          </cell>
          <cell r="B78">
            <v>-1.9966830621084768</v>
          </cell>
        </row>
        <row r="79">
          <cell r="A79" t="str">
            <v>DO37567</v>
          </cell>
          <cell r="B79">
            <v>-1.6750649397591451</v>
          </cell>
        </row>
        <row r="80">
          <cell r="A80" t="str">
            <v>DO37571</v>
          </cell>
          <cell r="B80">
            <v>-1.8964458400294144</v>
          </cell>
        </row>
        <row r="81">
          <cell r="A81" t="str">
            <v>DO37575</v>
          </cell>
          <cell r="B81">
            <v>-1.7087247816173039</v>
          </cell>
        </row>
        <row r="82">
          <cell r="A82" t="str">
            <v>DO37579</v>
          </cell>
          <cell r="B82">
            <v>-1.078294456394719</v>
          </cell>
        </row>
        <row r="83">
          <cell r="A83" t="str">
            <v>DO37583</v>
          </cell>
          <cell r="B83">
            <v>-1.3320534831336592</v>
          </cell>
        </row>
        <row r="84">
          <cell r="A84" t="str">
            <v>DO37587</v>
          </cell>
          <cell r="B84">
            <v>-1.6668265730728018</v>
          </cell>
        </row>
        <row r="85">
          <cell r="A85" t="str">
            <v>DO37591</v>
          </cell>
          <cell r="B85">
            <v>-1.7331172856380146</v>
          </cell>
        </row>
        <row r="86">
          <cell r="A86" t="str">
            <v>DO37595</v>
          </cell>
          <cell r="B86">
            <v>-1.9594001043876759</v>
          </cell>
        </row>
        <row r="87">
          <cell r="A87" t="str">
            <v>DO37599</v>
          </cell>
          <cell r="B87">
            <v>-1.1510190328389092</v>
          </cell>
        </row>
        <row r="88">
          <cell r="A88" t="str">
            <v>DO37603</v>
          </cell>
          <cell r="B88">
            <v>-1.8838677015308984</v>
          </cell>
        </row>
        <row r="89">
          <cell r="A89" t="str">
            <v>DO37607</v>
          </cell>
          <cell r="B89">
            <v>-1.5638494331589972</v>
          </cell>
        </row>
        <row r="90">
          <cell r="A90" t="str">
            <v>DO37611</v>
          </cell>
          <cell r="B90">
            <v>-1.3576651139532789</v>
          </cell>
        </row>
        <row r="91">
          <cell r="A91" t="str">
            <v>DO37615</v>
          </cell>
          <cell r="B91">
            <v>-1.3345911068696439</v>
          </cell>
        </row>
        <row r="92">
          <cell r="A92" t="str">
            <v>DO37619</v>
          </cell>
          <cell r="B92">
            <v>-1.2197749672376996</v>
          </cell>
        </row>
        <row r="93">
          <cell r="A93" t="str">
            <v>DO37623</v>
          </cell>
          <cell r="B93">
            <v>-1.8400423743600971</v>
          </cell>
        </row>
        <row r="94">
          <cell r="A94" t="str">
            <v>DO37627</v>
          </cell>
          <cell r="B94">
            <v>-1.8979665103863064</v>
          </cell>
        </row>
        <row r="95">
          <cell r="A95" t="str">
            <v>DO37631</v>
          </cell>
          <cell r="B95">
            <v>-1.7087425155020839</v>
          </cell>
        </row>
        <row r="96">
          <cell r="A96" t="str">
            <v>DO37635</v>
          </cell>
          <cell r="B96">
            <v>-1.678516865533759</v>
          </cell>
        </row>
        <row r="97">
          <cell r="A97" t="str">
            <v>DO37639</v>
          </cell>
          <cell r="B97">
            <v>-2.8719304512622195</v>
          </cell>
        </row>
        <row r="98">
          <cell r="A98" t="str">
            <v>DO37643</v>
          </cell>
          <cell r="B98">
            <v>-2.8120977457701075</v>
          </cell>
        </row>
        <row r="99">
          <cell r="A99" t="str">
            <v>DO37647</v>
          </cell>
          <cell r="B99">
            <v>-0.99370719675696118</v>
          </cell>
        </row>
        <row r="100">
          <cell r="A100" t="str">
            <v>DO37651</v>
          </cell>
          <cell r="B100">
            <v>-1.7423226425963558</v>
          </cell>
        </row>
        <row r="101">
          <cell r="A101" t="str">
            <v>DO37655</v>
          </cell>
          <cell r="B101">
            <v>-1.7907694153596649</v>
          </cell>
        </row>
        <row r="102">
          <cell r="A102" t="str">
            <v>DO37659</v>
          </cell>
          <cell r="B102">
            <v>-1.8069379395009375</v>
          </cell>
        </row>
        <row r="103">
          <cell r="A103" t="str">
            <v>DO37663</v>
          </cell>
          <cell r="B103">
            <v>-1.721208012983658</v>
          </cell>
        </row>
        <row r="104">
          <cell r="A104" t="str">
            <v>DO37667</v>
          </cell>
          <cell r="B104">
            <v>-1.099685579147835</v>
          </cell>
        </row>
        <row r="105">
          <cell r="A105" t="str">
            <v>DO37671</v>
          </cell>
          <cell r="B105">
            <v>-1.3605959652154234</v>
          </cell>
        </row>
        <row r="106">
          <cell r="A106" t="str">
            <v>DO37675</v>
          </cell>
          <cell r="B106">
            <v>-1.7591470084406364</v>
          </cell>
        </row>
        <row r="107">
          <cell r="A107" t="str">
            <v>DO37679</v>
          </cell>
          <cell r="B107">
            <v>-1.4327145522055074</v>
          </cell>
        </row>
        <row r="108">
          <cell r="A108" t="str">
            <v>DO37683</v>
          </cell>
          <cell r="B108">
            <v>-1.430835256604063</v>
          </cell>
        </row>
        <row r="109">
          <cell r="A109" t="str">
            <v>DO37687</v>
          </cell>
          <cell r="B109">
            <v>-0.62182633687616851</v>
          </cell>
        </row>
        <row r="110">
          <cell r="A110" t="str">
            <v>DO37691</v>
          </cell>
          <cell r="B110">
            <v>-1.3617484965679101</v>
          </cell>
        </row>
        <row r="111">
          <cell r="A111" t="str">
            <v>DO37695</v>
          </cell>
          <cell r="B111">
            <v>-1.2390571078508414</v>
          </cell>
        </row>
        <row r="112">
          <cell r="A112" t="str">
            <v>DO37699</v>
          </cell>
          <cell r="B112">
            <v>-1.3291273491731503</v>
          </cell>
        </row>
        <row r="113">
          <cell r="A113" t="str">
            <v>DO37703</v>
          </cell>
          <cell r="B113">
            <v>-1.9217771588923052</v>
          </cell>
        </row>
        <row r="114">
          <cell r="A114" t="str">
            <v>DO37707</v>
          </cell>
          <cell r="B114">
            <v>-1.4920310930674627</v>
          </cell>
        </row>
        <row r="115">
          <cell r="A115" t="str">
            <v>DO37711</v>
          </cell>
          <cell r="B115">
            <v>-2.2017670663793583</v>
          </cell>
        </row>
        <row r="116">
          <cell r="A116" t="str">
            <v>DO37715</v>
          </cell>
          <cell r="B116">
            <v>-1.673508569864729</v>
          </cell>
        </row>
        <row r="117">
          <cell r="A117" t="str">
            <v>DO37719</v>
          </cell>
          <cell r="B117">
            <v>-1.1335335241837772</v>
          </cell>
        </row>
        <row r="118">
          <cell r="A118" t="str">
            <v>DO37723</v>
          </cell>
          <cell r="B118">
            <v>-0.91337768708805789</v>
          </cell>
        </row>
        <row r="119">
          <cell r="A119" t="str">
            <v>DO37727</v>
          </cell>
          <cell r="B119">
            <v>-1.3685854219996871</v>
          </cell>
        </row>
        <row r="120">
          <cell r="A120" t="str">
            <v>DO37731</v>
          </cell>
          <cell r="B120">
            <v>-2.0405091519446779</v>
          </cell>
        </row>
        <row r="121">
          <cell r="A121" t="str">
            <v>DO37734</v>
          </cell>
          <cell r="B121">
            <v>-1.6265027768338589</v>
          </cell>
        </row>
        <row r="122">
          <cell r="A122" t="str">
            <v>DO37738</v>
          </cell>
          <cell r="B122">
            <v>-1.9827950187453758</v>
          </cell>
        </row>
        <row r="123">
          <cell r="A123" t="str">
            <v>DO37742</v>
          </cell>
          <cell r="B123">
            <v>-3.1809095117541277</v>
          </cell>
        </row>
        <row r="124">
          <cell r="A124" t="str">
            <v>DO37746</v>
          </cell>
          <cell r="B124">
            <v>-1.7522731491505321</v>
          </cell>
        </row>
        <row r="125">
          <cell r="A125" t="str">
            <v>DO37750</v>
          </cell>
          <cell r="B125">
            <v>-1.5552331608569541</v>
          </cell>
        </row>
        <row r="126">
          <cell r="A126" t="str">
            <v>DO37754</v>
          </cell>
          <cell r="B126">
            <v>-1.459668907583648</v>
          </cell>
        </row>
        <row r="127">
          <cell r="A127" t="str">
            <v>DO37758</v>
          </cell>
          <cell r="B127">
            <v>-1.6689478645989153</v>
          </cell>
        </row>
        <row r="128">
          <cell r="A128" t="str">
            <v>DO37762</v>
          </cell>
          <cell r="B128">
            <v>-1.756838793785259</v>
          </cell>
        </row>
        <row r="129">
          <cell r="A129" t="str">
            <v>DO37766</v>
          </cell>
          <cell r="B129">
            <v>-1.5328510993080307</v>
          </cell>
        </row>
        <row r="130">
          <cell r="A130" t="str">
            <v>DO37770</v>
          </cell>
          <cell r="B130">
            <v>-1.9592504543357641</v>
          </cell>
        </row>
        <row r="131">
          <cell r="A131" t="str">
            <v>DO37774</v>
          </cell>
          <cell r="B131">
            <v>-2.380354595812908</v>
          </cell>
        </row>
        <row r="132">
          <cell r="A132" t="str">
            <v>DO37778</v>
          </cell>
          <cell r="B132">
            <v>-1.729464159874891</v>
          </cell>
        </row>
        <row r="133">
          <cell r="A133" t="str">
            <v>DO37782</v>
          </cell>
          <cell r="B133">
            <v>-1.4503138706096965</v>
          </cell>
        </row>
        <row r="134">
          <cell r="A134" t="str">
            <v>DO37786</v>
          </cell>
          <cell r="B134">
            <v>-1.8785542459374771</v>
          </cell>
        </row>
        <row r="135">
          <cell r="A135" t="str">
            <v>DO37790</v>
          </cell>
          <cell r="B135">
            <v>-1.5069683334719655</v>
          </cell>
        </row>
        <row r="136">
          <cell r="A136" t="str">
            <v>DO37794</v>
          </cell>
          <cell r="B136">
            <v>-2.0182254017801275</v>
          </cell>
        </row>
        <row r="137">
          <cell r="A137" t="str">
            <v>DO37798</v>
          </cell>
          <cell r="B137">
            <v>-1.876290282135205</v>
          </cell>
        </row>
        <row r="138">
          <cell r="A138" t="str">
            <v>DO37802</v>
          </cell>
          <cell r="B138">
            <v>-1.9574313059032471</v>
          </cell>
        </row>
        <row r="139">
          <cell r="A139" t="str">
            <v>DO37806</v>
          </cell>
          <cell r="B139">
            <v>-2.0086325129430915</v>
          </cell>
        </row>
        <row r="140">
          <cell r="A140" t="str">
            <v>DO37810</v>
          </cell>
          <cell r="B140">
            <v>-1.2903985041852533</v>
          </cell>
        </row>
        <row r="141">
          <cell r="A141" t="str">
            <v>DO37814</v>
          </cell>
          <cell r="B141">
            <v>-0.65792097784903936</v>
          </cell>
        </row>
        <row r="142">
          <cell r="A142" t="str">
            <v>DO37818</v>
          </cell>
          <cell r="B142">
            <v>-2.668573303888274</v>
          </cell>
        </row>
        <row r="143">
          <cell r="A143" t="str">
            <v>DO37819</v>
          </cell>
          <cell r="B143">
            <v>-1.8170399519641851</v>
          </cell>
        </row>
        <row r="144">
          <cell r="A144" t="str">
            <v>DO37823</v>
          </cell>
          <cell r="B144">
            <v>-3.0198245695087564</v>
          </cell>
        </row>
        <row r="145">
          <cell r="A145" t="str">
            <v>DO37827</v>
          </cell>
          <cell r="B145">
            <v>-2.2987724635105913</v>
          </cell>
        </row>
        <row r="146">
          <cell r="A146" t="str">
            <v>DO37831</v>
          </cell>
          <cell r="B146">
            <v>-1.3642732685891183</v>
          </cell>
        </row>
        <row r="147">
          <cell r="A147" t="str">
            <v>DO37835</v>
          </cell>
          <cell r="B147">
            <v>-1.3798864460128781</v>
          </cell>
        </row>
        <row r="148">
          <cell r="A148" t="str">
            <v>DO37839</v>
          </cell>
          <cell r="B148">
            <v>-2.2771734243300505</v>
          </cell>
        </row>
        <row r="149">
          <cell r="A149" t="str">
            <v>DO37843</v>
          </cell>
          <cell r="B149">
            <v>-1.3933495065637653</v>
          </cell>
        </row>
        <row r="150">
          <cell r="A150" t="str">
            <v>DO37847</v>
          </cell>
          <cell r="B150">
            <v>-1.9774251207007605</v>
          </cell>
        </row>
        <row r="151">
          <cell r="A151" t="str">
            <v>DO37851</v>
          </cell>
          <cell r="B151">
            <v>-1.3999469146710719</v>
          </cell>
        </row>
        <row r="152">
          <cell r="A152" t="str">
            <v>DO37856</v>
          </cell>
          <cell r="B152">
            <v>-1.6133037161704817</v>
          </cell>
        </row>
        <row r="153">
          <cell r="A153" t="str">
            <v>DO37861</v>
          </cell>
          <cell r="B153">
            <v>-1.9317240700459126</v>
          </cell>
        </row>
        <row r="154">
          <cell r="A154" t="str">
            <v>DO37866</v>
          </cell>
          <cell r="B154">
            <v>-1.6375363554743712</v>
          </cell>
        </row>
        <row r="155">
          <cell r="A155" t="str">
            <v>DO37871</v>
          </cell>
          <cell r="B155">
            <v>-0.99255243477706379</v>
          </cell>
        </row>
        <row r="156">
          <cell r="A156" t="str">
            <v>DO37876</v>
          </cell>
          <cell r="B156">
            <v>-1.1689221798956544</v>
          </cell>
        </row>
        <row r="157">
          <cell r="A157" t="str">
            <v>DO37881</v>
          </cell>
          <cell r="B157">
            <v>-1.3836674708652017</v>
          </cell>
        </row>
        <row r="158">
          <cell r="A158" t="str">
            <v>DO37886</v>
          </cell>
          <cell r="B158">
            <v>-1.2819083596943415</v>
          </cell>
        </row>
        <row r="159">
          <cell r="A159" t="str">
            <v>DO37891</v>
          </cell>
          <cell r="B159">
            <v>-1.6741314203676145</v>
          </cell>
        </row>
        <row r="160">
          <cell r="A160" t="str">
            <v>DO37896</v>
          </cell>
          <cell r="B160">
            <v>-1.4678653844321681</v>
          </cell>
        </row>
        <row r="161">
          <cell r="A161" t="str">
            <v>DO37901</v>
          </cell>
          <cell r="B161">
            <v>-1.1845194777728341</v>
          </cell>
        </row>
        <row r="162">
          <cell r="A162" t="str">
            <v>DO37906</v>
          </cell>
          <cell r="B162">
            <v>-1.4620420688211824</v>
          </cell>
        </row>
        <row r="163">
          <cell r="A163" t="str">
            <v>DO37911</v>
          </cell>
          <cell r="B163">
            <v>-1.5934165544482277</v>
          </cell>
        </row>
        <row r="164">
          <cell r="A164" t="str">
            <v>DO37916</v>
          </cell>
          <cell r="B164">
            <v>-2.6376592044661784</v>
          </cell>
        </row>
        <row r="165">
          <cell r="A165" t="str">
            <v>DO37921</v>
          </cell>
          <cell r="B165">
            <v>-0.91154086016734182</v>
          </cell>
        </row>
        <row r="166">
          <cell r="A166" t="str">
            <v>DO37926</v>
          </cell>
          <cell r="B166">
            <v>-1.1368861169054019</v>
          </cell>
        </row>
        <row r="167">
          <cell r="A167" t="str">
            <v>DO37931</v>
          </cell>
          <cell r="B167">
            <v>-1.0572650733836273</v>
          </cell>
        </row>
        <row r="168">
          <cell r="A168" t="str">
            <v>DO37936</v>
          </cell>
          <cell r="B168">
            <v>-1.6589901011695467</v>
          </cell>
        </row>
        <row r="169">
          <cell r="A169" t="str">
            <v>DO37941</v>
          </cell>
          <cell r="B169">
            <v>-1.40929937690631</v>
          </cell>
        </row>
        <row r="170">
          <cell r="A170" t="str">
            <v>DO37946</v>
          </cell>
          <cell r="B170">
            <v>-1.8879289532358747</v>
          </cell>
        </row>
        <row r="171">
          <cell r="A171" t="str">
            <v>DO37951</v>
          </cell>
          <cell r="B171">
            <v>-2.2849429078931105</v>
          </cell>
        </row>
        <row r="172">
          <cell r="A172" t="str">
            <v>DO37956</v>
          </cell>
          <cell r="B172">
            <v>-1.4155947070564738</v>
          </cell>
        </row>
        <row r="173">
          <cell r="A173" t="str">
            <v>DO37961</v>
          </cell>
          <cell r="B173">
            <v>-1.5789866615509962</v>
          </cell>
        </row>
        <row r="174">
          <cell r="A174" t="str">
            <v>DO37966</v>
          </cell>
          <cell r="B174">
            <v>-1.667550972949003</v>
          </cell>
        </row>
        <row r="175">
          <cell r="A175" t="str">
            <v>DO37971</v>
          </cell>
          <cell r="B175">
            <v>-1.9498682224856907</v>
          </cell>
        </row>
        <row r="176">
          <cell r="A176" t="str">
            <v>DO37976</v>
          </cell>
          <cell r="B176">
            <v>-1.4076219451846841</v>
          </cell>
        </row>
        <row r="177">
          <cell r="A177" t="str">
            <v>DO37981</v>
          </cell>
          <cell r="B177">
            <v>-2.4121942350418286</v>
          </cell>
        </row>
        <row r="178">
          <cell r="A178" t="str">
            <v>DO37986</v>
          </cell>
          <cell r="B178">
            <v>-1.8619165287594601</v>
          </cell>
        </row>
        <row r="179">
          <cell r="A179" t="str">
            <v>DO37991</v>
          </cell>
          <cell r="B179">
            <v>-1.8150255975053169</v>
          </cell>
        </row>
        <row r="180">
          <cell r="A180" t="str">
            <v>DO37996</v>
          </cell>
          <cell r="B180">
            <v>-1.4907756004652781</v>
          </cell>
        </row>
        <row r="181">
          <cell r="A181" t="str">
            <v>DO38001</v>
          </cell>
          <cell r="B181">
            <v>-1.9984376168966029</v>
          </cell>
        </row>
        <row r="182">
          <cell r="A182" t="str">
            <v>DO38006</v>
          </cell>
          <cell r="B182">
            <v>-0.72271696495025672</v>
          </cell>
        </row>
        <row r="183">
          <cell r="A183" t="str">
            <v>DO38011</v>
          </cell>
          <cell r="B183">
            <v>-2.384142038514061</v>
          </cell>
        </row>
        <row r="184">
          <cell r="A184" t="str">
            <v>DO38016</v>
          </cell>
          <cell r="B184">
            <v>-3.0531045415923983</v>
          </cell>
        </row>
        <row r="185">
          <cell r="A185" t="str">
            <v>DO38022</v>
          </cell>
          <cell r="B185">
            <v>-0.97118247370060762</v>
          </cell>
        </row>
        <row r="186">
          <cell r="A186" t="str">
            <v>DO38028</v>
          </cell>
          <cell r="B186">
            <v>-1.1129012148724617</v>
          </cell>
        </row>
        <row r="187">
          <cell r="A187" t="str">
            <v>DO38033</v>
          </cell>
          <cell r="B187">
            <v>-2.2522748725875972</v>
          </cell>
        </row>
        <row r="188">
          <cell r="A188" t="str">
            <v>DO38039</v>
          </cell>
          <cell r="B188">
            <v>-1.5513307181048608</v>
          </cell>
        </row>
        <row r="189">
          <cell r="A189" t="str">
            <v>DO38045</v>
          </cell>
          <cell r="B189">
            <v>-1.8647225306523296</v>
          </cell>
        </row>
        <row r="190">
          <cell r="A190" t="str">
            <v>DO38051</v>
          </cell>
          <cell r="B190">
            <v>-1.5311596677186234</v>
          </cell>
        </row>
        <row r="191">
          <cell r="A191" t="str">
            <v>DO38057</v>
          </cell>
          <cell r="B191">
            <v>-3.1270587010330195</v>
          </cell>
        </row>
        <row r="192">
          <cell r="A192" t="str">
            <v>DO38063</v>
          </cell>
          <cell r="B192">
            <v>-1.5218992517043364</v>
          </cell>
        </row>
        <row r="193">
          <cell r="A193" t="str">
            <v>DO38069</v>
          </cell>
          <cell r="B193">
            <v>-1.3052095442315079</v>
          </cell>
        </row>
        <row r="194">
          <cell r="A194" t="str">
            <v>DO38075</v>
          </cell>
          <cell r="B194">
            <v>-2.4417176812144246</v>
          </cell>
        </row>
        <row r="195">
          <cell r="A195" t="str">
            <v>DO38081</v>
          </cell>
          <cell r="B195">
            <v>-1.5905073028923096</v>
          </cell>
        </row>
        <row r="196">
          <cell r="A196" t="str">
            <v>DO38087</v>
          </cell>
          <cell r="B196">
            <v>-2.031953502009745</v>
          </cell>
        </row>
        <row r="197">
          <cell r="A197" t="str">
            <v>DO38093</v>
          </cell>
          <cell r="B197">
            <v>-1.3758464860764503</v>
          </cell>
        </row>
        <row r="198">
          <cell r="A198" t="str">
            <v>DO38099</v>
          </cell>
          <cell r="B198">
            <v>-2.1247780839185078</v>
          </cell>
        </row>
        <row r="199">
          <cell r="A199" t="str">
            <v>DO38105</v>
          </cell>
          <cell r="B199">
            <v>-1.8866623713173567</v>
          </cell>
        </row>
        <row r="200">
          <cell r="A200" t="str">
            <v>DO38111</v>
          </cell>
          <cell r="B200">
            <v>-1.7420817678470228</v>
          </cell>
        </row>
        <row r="201">
          <cell r="A201" t="str">
            <v>DO38117</v>
          </cell>
          <cell r="B201">
            <v>-2.0219549739222638</v>
          </cell>
        </row>
        <row r="202">
          <cell r="A202" t="str">
            <v>DO38123</v>
          </cell>
          <cell r="B202">
            <v>-1.6228301446520874</v>
          </cell>
        </row>
        <row r="203">
          <cell r="A203" t="str">
            <v>DO38129</v>
          </cell>
          <cell r="B203">
            <v>-2.1863917780905671</v>
          </cell>
        </row>
        <row r="204">
          <cell r="A204" t="str">
            <v>DO38135</v>
          </cell>
          <cell r="B204">
            <v>-1.2462145409501104</v>
          </cell>
        </row>
        <row r="205">
          <cell r="A205" t="str">
            <v>DO38141</v>
          </cell>
          <cell r="B205">
            <v>-2.4702339182848707</v>
          </cell>
        </row>
        <row r="206">
          <cell r="A206" t="str">
            <v>DO38147</v>
          </cell>
          <cell r="B206">
            <v>-1.4322349315992571</v>
          </cell>
        </row>
        <row r="207">
          <cell r="A207" t="str">
            <v>DO38153</v>
          </cell>
          <cell r="B207">
            <v>-1.8665060253887136</v>
          </cell>
        </row>
        <row r="208">
          <cell r="A208" t="str">
            <v>DO38159</v>
          </cell>
          <cell r="B208">
            <v>-1.7521572136827652</v>
          </cell>
        </row>
        <row r="209">
          <cell r="A209" t="str">
            <v>DO38165</v>
          </cell>
          <cell r="B209">
            <v>-1.4727106153561258</v>
          </cell>
        </row>
        <row r="210">
          <cell r="A210" t="str">
            <v>DO38171</v>
          </cell>
          <cell r="B210">
            <v>-1.7056698234238232</v>
          </cell>
        </row>
        <row r="211">
          <cell r="A211" t="str">
            <v>DO38177</v>
          </cell>
          <cell r="B211">
            <v>-2.9764560438664303</v>
          </cell>
        </row>
        <row r="212">
          <cell r="A212" t="str">
            <v>DO47253</v>
          </cell>
          <cell r="B212">
            <v>-1.6909654278207973</v>
          </cell>
        </row>
        <row r="213">
          <cell r="A213" t="str">
            <v>DO47254</v>
          </cell>
          <cell r="B213">
            <v>-1.4580511072721678</v>
          </cell>
        </row>
        <row r="214">
          <cell r="A214" t="str">
            <v>DO47255</v>
          </cell>
          <cell r="B214">
            <v>-1.6236177668316041</v>
          </cell>
        </row>
        <row r="215">
          <cell r="A215" t="str">
            <v>DO47256</v>
          </cell>
          <cell r="B215">
            <v>-2.2274830584127745</v>
          </cell>
        </row>
        <row r="216">
          <cell r="A216" t="str">
            <v>DO47257</v>
          </cell>
          <cell r="B216">
            <v>-2.2105367447911353</v>
          </cell>
        </row>
        <row r="217">
          <cell r="A217" t="str">
            <v>DO47259</v>
          </cell>
          <cell r="B217">
            <v>-0.97630283504381077</v>
          </cell>
        </row>
        <row r="218">
          <cell r="A218" t="str">
            <v>DO47261</v>
          </cell>
          <cell r="B218">
            <v>-1.147956633038109</v>
          </cell>
        </row>
        <row r="219">
          <cell r="A219" t="str">
            <v>DO47263</v>
          </cell>
          <cell r="B219">
            <v>-2.4376986511771417</v>
          </cell>
        </row>
        <row r="220">
          <cell r="A220" t="str">
            <v>DO47265</v>
          </cell>
          <cell r="B220">
            <v>-0.83920474911219034</v>
          </cell>
        </row>
        <row r="221">
          <cell r="A221" t="str">
            <v>DO47267</v>
          </cell>
          <cell r="B221">
            <v>-1.7396892896246139</v>
          </cell>
        </row>
        <row r="222">
          <cell r="A222" t="str">
            <v>DO47268</v>
          </cell>
          <cell r="B222">
            <v>-1.7788386975421158</v>
          </cell>
        </row>
        <row r="223">
          <cell r="A223" t="str">
            <v>DO47270</v>
          </cell>
          <cell r="B223">
            <v>-2.1287507160656163</v>
          </cell>
        </row>
        <row r="224">
          <cell r="A224" t="str">
            <v>DO47272</v>
          </cell>
          <cell r="B224">
            <v>-1.2530811850854999</v>
          </cell>
        </row>
        <row r="225">
          <cell r="A225" t="str">
            <v>DO47274</v>
          </cell>
          <cell r="B225">
            <v>-2.7219336569315038</v>
          </cell>
        </row>
        <row r="226">
          <cell r="A226" t="str">
            <v>DO47276</v>
          </cell>
          <cell r="B226">
            <v>-1.2629243580236578</v>
          </cell>
        </row>
        <row r="227">
          <cell r="A227" t="str">
            <v>DO47278</v>
          </cell>
          <cell r="B227">
            <v>-2.0952459085496766</v>
          </cell>
        </row>
        <row r="228">
          <cell r="A228" t="str">
            <v>DO47281</v>
          </cell>
          <cell r="B228">
            <v>-1.9677833670615679</v>
          </cell>
        </row>
        <row r="229">
          <cell r="A229" t="str">
            <v>DO47282</v>
          </cell>
          <cell r="B229">
            <v>-2.0894331146773473</v>
          </cell>
        </row>
        <row r="230">
          <cell r="A230" t="str">
            <v>DO47284</v>
          </cell>
          <cell r="B230">
            <v>-1.7853189257629354</v>
          </cell>
        </row>
        <row r="231">
          <cell r="A231" t="str">
            <v>DO47288</v>
          </cell>
          <cell r="B231">
            <v>-1.4849841647909177</v>
          </cell>
        </row>
        <row r="232">
          <cell r="A232" t="str">
            <v>DO47292</v>
          </cell>
          <cell r="B232">
            <v>-1.3246280845374869</v>
          </cell>
        </row>
        <row r="233">
          <cell r="A233" t="str">
            <v>DO47295</v>
          </cell>
          <cell r="B233">
            <v>-1.4755482482479807</v>
          </cell>
        </row>
        <row r="234">
          <cell r="A234" t="str">
            <v>DO47299</v>
          </cell>
          <cell r="B234">
            <v>-1.8373130204700825</v>
          </cell>
        </row>
        <row r="235">
          <cell r="A235" t="str">
            <v>DO47303</v>
          </cell>
          <cell r="B235">
            <v>-1.1055471905684482</v>
          </cell>
        </row>
        <row r="236">
          <cell r="A236" t="str">
            <v>DO47305</v>
          </cell>
          <cell r="B236">
            <v>-1.5727865404203258</v>
          </cell>
        </row>
        <row r="237">
          <cell r="A237" t="str">
            <v>DO47309</v>
          </cell>
          <cell r="B237">
            <v>-1.5258783852733613</v>
          </cell>
        </row>
        <row r="238">
          <cell r="A238" t="str">
            <v>DO47313</v>
          </cell>
          <cell r="B238">
            <v>-1.0136448138205814</v>
          </cell>
        </row>
        <row r="239">
          <cell r="A239" t="str">
            <v>DO47317</v>
          </cell>
          <cell r="B239">
            <v>-1.8197918354632459</v>
          </cell>
        </row>
        <row r="240">
          <cell r="A240" t="str">
            <v>DO47318</v>
          </cell>
          <cell r="B240">
            <v>-1.2427550711557709</v>
          </cell>
        </row>
        <row r="241">
          <cell r="A241" t="str">
            <v>DO47320</v>
          </cell>
          <cell r="B241">
            <v>-2.6597171794425098</v>
          </cell>
        </row>
        <row r="242">
          <cell r="A242" t="str">
            <v>DO47323</v>
          </cell>
          <cell r="B242">
            <v>-2.4539008744582915</v>
          </cell>
        </row>
        <row r="243">
          <cell r="A243" t="str">
            <v>DO47329</v>
          </cell>
          <cell r="B243">
            <v>-1.8351935420522336</v>
          </cell>
        </row>
        <row r="244">
          <cell r="A244" t="str">
            <v>DO47331</v>
          </cell>
          <cell r="B244">
            <v>-1.8385978327764607</v>
          </cell>
        </row>
        <row r="245">
          <cell r="A245" t="str">
            <v>DO47337</v>
          </cell>
          <cell r="B245">
            <v>-1.6913580620359323</v>
          </cell>
        </row>
        <row r="246">
          <cell r="A246" t="str">
            <v>DO47343</v>
          </cell>
          <cell r="B246">
            <v>-1.556201594720799</v>
          </cell>
        </row>
        <row r="247">
          <cell r="A247" t="str">
            <v>DO47349</v>
          </cell>
          <cell r="B247">
            <v>-1.2539601902634001</v>
          </cell>
        </row>
        <row r="248">
          <cell r="A248" t="str">
            <v>DO47353</v>
          </cell>
          <cell r="B248">
            <v>-1.3340099167558768</v>
          </cell>
        </row>
        <row r="249">
          <cell r="A249" t="str">
            <v>DO47359</v>
          </cell>
          <cell r="B249">
            <v>-2.6441582028845678</v>
          </cell>
        </row>
        <row r="250">
          <cell r="A250" t="str">
            <v>DO47362</v>
          </cell>
          <cell r="B250">
            <v>-1.5694236466869655</v>
          </cell>
        </row>
        <row r="251">
          <cell r="A251" t="str">
            <v>DO47368</v>
          </cell>
          <cell r="B251">
            <v>-2.3501014727174634</v>
          </cell>
        </row>
        <row r="252">
          <cell r="A252" t="str">
            <v>DO47374</v>
          </cell>
          <cell r="B252">
            <v>-1.3356334410884265</v>
          </cell>
        </row>
        <row r="253">
          <cell r="A253" t="str">
            <v>DO47380</v>
          </cell>
          <cell r="B253">
            <v>-2.213944918089084</v>
          </cell>
        </row>
        <row r="254">
          <cell r="A254" t="str">
            <v>DO47386</v>
          </cell>
          <cell r="B254">
            <v>-2.3616039690228567</v>
          </cell>
        </row>
        <row r="255">
          <cell r="A255" t="str">
            <v>DO47389</v>
          </cell>
          <cell r="B255">
            <v>-1.7666248596156167</v>
          </cell>
        </row>
        <row r="256">
          <cell r="A256" t="str">
            <v>DO47395</v>
          </cell>
          <cell r="B256">
            <v>-1.9280983645193479</v>
          </cell>
        </row>
        <row r="257">
          <cell r="A257" t="str">
            <v>DO47401</v>
          </cell>
          <cell r="B257">
            <v>-1.761610162096535</v>
          </cell>
        </row>
        <row r="258">
          <cell r="A258" t="str">
            <v>DO47407</v>
          </cell>
          <cell r="B258">
            <v>-2.3581423067185097</v>
          </cell>
        </row>
        <row r="259">
          <cell r="A259" t="str">
            <v>DO47413</v>
          </cell>
          <cell r="B259">
            <v>-1.3836335714007446</v>
          </cell>
        </row>
        <row r="260">
          <cell r="A260" t="str">
            <v>DO47419</v>
          </cell>
          <cell r="B260">
            <v>-1.5272989073880316</v>
          </cell>
        </row>
        <row r="261">
          <cell r="A261" t="str">
            <v>DO47425</v>
          </cell>
          <cell r="B261">
            <v>-1.9971229964288995</v>
          </cell>
        </row>
        <row r="262">
          <cell r="A262" t="str">
            <v>DO47430</v>
          </cell>
          <cell r="B262">
            <v>-1.5094933314031551</v>
          </cell>
        </row>
        <row r="263">
          <cell r="A263" t="str">
            <v>DO47436</v>
          </cell>
          <cell r="B263">
            <v>-2.6138147788385071</v>
          </cell>
        </row>
        <row r="264">
          <cell r="A264" t="str">
            <v>DO47442</v>
          </cell>
          <cell r="B264">
            <v>-1.8540063859289666</v>
          </cell>
        </row>
        <row r="265">
          <cell r="A265" t="str">
            <v>DO47449</v>
          </cell>
          <cell r="B265">
            <v>-1.1803364441967437</v>
          </cell>
        </row>
        <row r="266">
          <cell r="A266" t="str">
            <v>DO47451</v>
          </cell>
          <cell r="B266">
            <v>-1.606462609141639</v>
          </cell>
        </row>
        <row r="267">
          <cell r="A267" t="str">
            <v>DO47453</v>
          </cell>
          <cell r="B267">
            <v>-2.2248165369804189</v>
          </cell>
        </row>
        <row r="268">
          <cell r="A268" t="str">
            <v>DO47459</v>
          </cell>
          <cell r="B268">
            <v>-1.295835471845725</v>
          </cell>
        </row>
        <row r="269">
          <cell r="A269" t="str">
            <v>DO47465</v>
          </cell>
          <cell r="B269">
            <v>-2.4561216484333541</v>
          </cell>
        </row>
        <row r="270">
          <cell r="A270" t="str">
            <v>DO47469</v>
          </cell>
          <cell r="B270">
            <v>-1.8927136915760565</v>
          </cell>
        </row>
        <row r="271">
          <cell r="A271" t="str">
            <v>DO47474</v>
          </cell>
          <cell r="B271">
            <v>-0.90982268944923161</v>
          </cell>
        </row>
        <row r="272">
          <cell r="A272" t="str">
            <v>DO47480</v>
          </cell>
          <cell r="B272">
            <v>-1.1527372937817617</v>
          </cell>
        </row>
        <row r="273">
          <cell r="A273" t="str">
            <v>DO47485</v>
          </cell>
          <cell r="B273">
            <v>-1.2705433668513852</v>
          </cell>
        </row>
        <row r="274">
          <cell r="A274" t="str">
            <v>DO47491</v>
          </cell>
          <cell r="B274">
            <v>-1.6898112954138211</v>
          </cell>
        </row>
        <row r="275">
          <cell r="A275" t="str">
            <v>DO47497</v>
          </cell>
          <cell r="B275">
            <v>-1.7599028667126582</v>
          </cell>
        </row>
        <row r="276">
          <cell r="A276" t="str">
            <v>DO47503</v>
          </cell>
          <cell r="B276">
            <v>-3.4109511118814604</v>
          </cell>
        </row>
        <row r="277">
          <cell r="A277" t="str">
            <v>DO47509</v>
          </cell>
          <cell r="B277">
            <v>-1.9793271311067913</v>
          </cell>
        </row>
        <row r="278">
          <cell r="A278" t="str">
            <v>DO47513</v>
          </cell>
          <cell r="B278">
            <v>-2.2852888565599088</v>
          </cell>
        </row>
        <row r="279">
          <cell r="A279" t="str">
            <v>DO47519</v>
          </cell>
          <cell r="B279">
            <v>-1.1662395298280113</v>
          </cell>
        </row>
        <row r="280">
          <cell r="A280" t="str">
            <v>DO47525</v>
          </cell>
          <cell r="B280">
            <v>-1.6583661655248525</v>
          </cell>
        </row>
        <row r="281">
          <cell r="A281" t="str">
            <v>DO47531</v>
          </cell>
          <cell r="B281">
            <v>-1.091566367090236</v>
          </cell>
        </row>
        <row r="282">
          <cell r="A282" t="str">
            <v>DO47537</v>
          </cell>
          <cell r="B282">
            <v>-1.2621079994523314</v>
          </cell>
        </row>
        <row r="283">
          <cell r="A283" t="str">
            <v>DO47542</v>
          </cell>
          <cell r="B283">
            <v>-1.0832273181094172</v>
          </cell>
        </row>
        <row r="284">
          <cell r="A284" t="str">
            <v>DO47546</v>
          </cell>
          <cell r="B284">
            <v>-1.4361105747872784</v>
          </cell>
        </row>
        <row r="285">
          <cell r="A285" t="str">
            <v>DO47552</v>
          </cell>
          <cell r="B285">
            <v>-1.9056522485261365</v>
          </cell>
        </row>
        <row r="286">
          <cell r="A286" t="str">
            <v>DO47555</v>
          </cell>
          <cell r="B286">
            <v>-1.3554353878181931</v>
          </cell>
        </row>
        <row r="287">
          <cell r="A287" t="str">
            <v>DO47559</v>
          </cell>
          <cell r="B287">
            <v>-2.546646958372766</v>
          </cell>
        </row>
        <row r="288">
          <cell r="A288" t="str">
            <v>DO47563</v>
          </cell>
          <cell r="B288">
            <v>-1.6028619705562432</v>
          </cell>
        </row>
        <row r="289">
          <cell r="A289" t="str">
            <v>DO47569</v>
          </cell>
          <cell r="B289">
            <v>-3.0476077814173723</v>
          </cell>
        </row>
        <row r="290">
          <cell r="A290" t="str">
            <v>DO47573</v>
          </cell>
          <cell r="B290">
            <v>-2.0417058577878873</v>
          </cell>
        </row>
        <row r="291">
          <cell r="A291" t="str">
            <v>DO47576</v>
          </cell>
          <cell r="B291">
            <v>-1.8318057347348722</v>
          </cell>
        </row>
        <row r="292">
          <cell r="A292" t="str">
            <v>DO47578</v>
          </cell>
          <cell r="B292">
            <v>-2.0052431717422783</v>
          </cell>
        </row>
        <row r="293">
          <cell r="A293" t="str">
            <v>DO47584</v>
          </cell>
          <cell r="B293">
            <v>-1.8540306365513879</v>
          </cell>
        </row>
        <row r="294">
          <cell r="A294" t="str">
            <v>DO47590</v>
          </cell>
          <cell r="B294">
            <v>-3.2399339793137485</v>
          </cell>
        </row>
        <row r="295">
          <cell r="A295" t="str">
            <v>DO47595</v>
          </cell>
          <cell r="B295">
            <v>-2.3682731677476534</v>
          </cell>
        </row>
        <row r="296">
          <cell r="A296" t="str">
            <v>DO47601</v>
          </cell>
          <cell r="B296">
            <v>-1.6406981374934617</v>
          </cell>
        </row>
        <row r="297">
          <cell r="A297" t="str">
            <v>DO47607</v>
          </cell>
          <cell r="B297">
            <v>-2.2778346557966378</v>
          </cell>
        </row>
        <row r="298">
          <cell r="A298" t="str">
            <v>DO47613</v>
          </cell>
          <cell r="B298">
            <v>-1.2384802783919007</v>
          </cell>
        </row>
        <row r="299">
          <cell r="A299" t="str">
            <v>DO47619</v>
          </cell>
          <cell r="B299">
            <v>-2.083717253679672</v>
          </cell>
        </row>
        <row r="300">
          <cell r="A300" t="str">
            <v>DO47623</v>
          </cell>
          <cell r="B300">
            <v>-2.8081610751771171</v>
          </cell>
        </row>
        <row r="301">
          <cell r="A301" t="str">
            <v>DO47625</v>
          </cell>
          <cell r="B301">
            <v>-1.6263902263481183</v>
          </cell>
        </row>
        <row r="302">
          <cell r="A302" t="str">
            <v>DO47631</v>
          </cell>
          <cell r="B302">
            <v>-1.7901496291203918</v>
          </cell>
        </row>
        <row r="303">
          <cell r="A303" t="str">
            <v>DO47636</v>
          </cell>
          <cell r="B303">
            <v>-2.1282354035224551</v>
          </cell>
        </row>
        <row r="304">
          <cell r="A304" t="str">
            <v>DO47638</v>
          </cell>
          <cell r="B304">
            <v>-1.2341316295110469</v>
          </cell>
        </row>
        <row r="305">
          <cell r="A305" t="str">
            <v>DO47643</v>
          </cell>
          <cell r="B305">
            <v>-2.1409627678529493</v>
          </cell>
        </row>
        <row r="306">
          <cell r="A306" t="str">
            <v>DO47646</v>
          </cell>
          <cell r="B306">
            <v>-1.305980987755327</v>
          </cell>
        </row>
        <row r="307">
          <cell r="A307" t="str">
            <v>DO47652</v>
          </cell>
          <cell r="B307">
            <v>-1.565682410074088</v>
          </cell>
        </row>
        <row r="308">
          <cell r="A308" t="str">
            <v>DO47658</v>
          </cell>
          <cell r="B308">
            <v>-1.7469404544538787</v>
          </cell>
        </row>
        <row r="309">
          <cell r="A309" t="str">
            <v>DO47662</v>
          </cell>
          <cell r="B309">
            <v>-1.0958596530493343</v>
          </cell>
        </row>
        <row r="310">
          <cell r="A310" t="str">
            <v>DO47665</v>
          </cell>
          <cell r="B310">
            <v>-1.695864949886134</v>
          </cell>
        </row>
        <row r="311">
          <cell r="A311" t="str">
            <v>DO47667</v>
          </cell>
          <cell r="B311">
            <v>-2.3352587686108679</v>
          </cell>
        </row>
        <row r="312">
          <cell r="A312" t="str">
            <v>DO47672</v>
          </cell>
          <cell r="B312">
            <v>-1.0806146517195203</v>
          </cell>
        </row>
        <row r="313">
          <cell r="A313" t="str">
            <v>DO47677</v>
          </cell>
          <cell r="B313">
            <v>-1.6791888993195705</v>
          </cell>
        </row>
        <row r="314">
          <cell r="A314" t="str">
            <v>DO47683</v>
          </cell>
          <cell r="B314">
            <v>-2.7980050916970995</v>
          </cell>
        </row>
        <row r="315">
          <cell r="A315" t="str">
            <v>DO47689</v>
          </cell>
          <cell r="B315">
            <v>-0.79866291951738877</v>
          </cell>
        </row>
        <row r="316">
          <cell r="A316" t="str">
            <v>DO47695</v>
          </cell>
          <cell r="B316">
            <v>-1.9992819397778945</v>
          </cell>
        </row>
        <row r="317">
          <cell r="A317" t="str">
            <v>DO47700</v>
          </cell>
          <cell r="B317">
            <v>-1.862526750359077</v>
          </cell>
        </row>
        <row r="318">
          <cell r="A318" t="str">
            <v>DO47706</v>
          </cell>
          <cell r="B318">
            <v>-1.5643686912280359</v>
          </cell>
        </row>
        <row r="319">
          <cell r="A319" t="str">
            <v>DO47712</v>
          </cell>
          <cell r="B319">
            <v>-1.8784443543172387</v>
          </cell>
        </row>
        <row r="320">
          <cell r="A320" t="str">
            <v>DO48546</v>
          </cell>
          <cell r="B320">
            <v>-1.3677800542431724</v>
          </cell>
        </row>
        <row r="321">
          <cell r="A321" t="str">
            <v>DO48550</v>
          </cell>
          <cell r="B321">
            <v>-1.482099730086416</v>
          </cell>
        </row>
        <row r="322">
          <cell r="A322" t="str">
            <v>DO48597</v>
          </cell>
          <cell r="B322">
            <v>-1.9264772978478004</v>
          </cell>
        </row>
        <row r="323">
          <cell r="A323" t="str">
            <v>DO48601</v>
          </cell>
          <cell r="B323">
            <v>-1.4158317062979613</v>
          </cell>
        </row>
        <row r="324">
          <cell r="A324" t="str">
            <v>DO48604</v>
          </cell>
          <cell r="B324">
            <v>-1.473654141646636</v>
          </cell>
        </row>
        <row r="325">
          <cell r="A325" t="str">
            <v>DO48618</v>
          </cell>
          <cell r="B325">
            <v>-2.4658988668399489</v>
          </cell>
        </row>
        <row r="326">
          <cell r="A326" t="str">
            <v>DO48626</v>
          </cell>
          <cell r="B326">
            <v>-1.4251206372673</v>
          </cell>
        </row>
        <row r="327">
          <cell r="A327" t="str">
            <v>DO48637</v>
          </cell>
          <cell r="B327">
            <v>-1.8676446359163974</v>
          </cell>
        </row>
        <row r="328">
          <cell r="A328" t="str">
            <v>DO48646</v>
          </cell>
          <cell r="B328">
            <v>-1.7409138616617197</v>
          </cell>
        </row>
        <row r="329">
          <cell r="A329" t="str">
            <v>DO48652</v>
          </cell>
          <cell r="B329">
            <v>-1.7629629284999178</v>
          </cell>
        </row>
        <row r="330">
          <cell r="A330" t="str">
            <v>DO48654</v>
          </cell>
          <cell r="B330">
            <v>-1.2254392986715392</v>
          </cell>
        </row>
        <row r="331">
          <cell r="A331" t="str">
            <v>DO48663</v>
          </cell>
          <cell r="B331">
            <v>-1.531584119578933</v>
          </cell>
        </row>
        <row r="332">
          <cell r="A332" t="str">
            <v>DO48665</v>
          </cell>
          <cell r="B332">
            <v>-1.483369624937612</v>
          </cell>
        </row>
        <row r="333">
          <cell r="A333" t="str">
            <v>DO48667</v>
          </cell>
          <cell r="B333">
            <v>-1.5607820091623972</v>
          </cell>
        </row>
        <row r="334">
          <cell r="A334" t="str">
            <v>DO48683</v>
          </cell>
          <cell r="B334">
            <v>-1.2001819296826266</v>
          </cell>
        </row>
        <row r="335">
          <cell r="A335" t="str">
            <v>DO48702</v>
          </cell>
          <cell r="B335">
            <v>-0.77846520068613756</v>
          </cell>
        </row>
        <row r="336">
          <cell r="A336" t="str">
            <v>DO48726</v>
          </cell>
          <cell r="B336">
            <v>-2.8134238243328915</v>
          </cell>
        </row>
        <row r="337">
          <cell r="A337" t="str">
            <v>DO48765</v>
          </cell>
          <cell r="B337">
            <v>-1.5674970952337166</v>
          </cell>
        </row>
        <row r="338">
          <cell r="A338" t="str">
            <v>DO48766</v>
          </cell>
          <cell r="B338">
            <v>-2.2392738041928171</v>
          </cell>
        </row>
        <row r="339">
          <cell r="A339" t="str">
            <v>DO48770</v>
          </cell>
          <cell r="B339">
            <v>-1.5701213201026027</v>
          </cell>
        </row>
        <row r="340">
          <cell r="A340" t="str">
            <v>DO48792</v>
          </cell>
          <cell r="B340">
            <v>5.2879919731420422E-2</v>
          </cell>
        </row>
        <row r="341">
          <cell r="A341" t="str">
            <v>DO50278</v>
          </cell>
          <cell r="B341">
            <v>-1.3005946315699319</v>
          </cell>
        </row>
        <row r="342">
          <cell r="A342" t="str">
            <v>DO50279</v>
          </cell>
          <cell r="B342">
            <v>-1.2295349695449369</v>
          </cell>
        </row>
        <row r="343">
          <cell r="A343" t="str">
            <v>DO50280</v>
          </cell>
          <cell r="B343">
            <v>-2.5120850210175019</v>
          </cell>
        </row>
        <row r="344">
          <cell r="A344" t="str">
            <v>DO50281</v>
          </cell>
          <cell r="B344">
            <v>-1.3886270611464355</v>
          </cell>
        </row>
        <row r="345">
          <cell r="A345" t="str">
            <v>DO50282</v>
          </cell>
          <cell r="B345">
            <v>-2.4143957678207779</v>
          </cell>
        </row>
        <row r="346">
          <cell r="A346" t="str">
            <v>DO50283</v>
          </cell>
          <cell r="B346">
            <v>-1.5051765084273867</v>
          </cell>
        </row>
        <row r="347">
          <cell r="A347" t="str">
            <v>DO50284</v>
          </cell>
          <cell r="B347">
            <v>-0.88262286141588286</v>
          </cell>
        </row>
        <row r="348">
          <cell r="A348" t="str">
            <v>DO50285</v>
          </cell>
          <cell r="B348">
            <v>-2.3795533052728874</v>
          </cell>
        </row>
        <row r="349">
          <cell r="A349" t="str">
            <v>DO50286</v>
          </cell>
          <cell r="B349">
            <v>-1.1870806349896965</v>
          </cell>
        </row>
        <row r="350">
          <cell r="A350" t="str">
            <v>DO50287</v>
          </cell>
          <cell r="B350">
            <v>-1.3183256036003386</v>
          </cell>
        </row>
        <row r="351">
          <cell r="A351" t="str">
            <v>DO50288</v>
          </cell>
          <cell r="B351">
            <v>-1.8414730128411185</v>
          </cell>
        </row>
        <row r="352">
          <cell r="A352" t="str">
            <v>DO50289</v>
          </cell>
          <cell r="B352">
            <v>-2.0773306901799145</v>
          </cell>
        </row>
        <row r="353">
          <cell r="A353" t="str">
            <v>DO50290</v>
          </cell>
          <cell r="B353">
            <v>-1.4394140029732032</v>
          </cell>
        </row>
        <row r="354">
          <cell r="A354" t="str">
            <v>DO50291</v>
          </cell>
          <cell r="B354">
            <v>-1.999759191158986</v>
          </cell>
        </row>
        <row r="355">
          <cell r="A355" t="str">
            <v>DO50292</v>
          </cell>
          <cell r="B355">
            <v>-1.2480422258932351</v>
          </cell>
        </row>
        <row r="356">
          <cell r="A356" t="str">
            <v>DO50293</v>
          </cell>
          <cell r="B356">
            <v>-1.3784353154719566</v>
          </cell>
        </row>
        <row r="357">
          <cell r="A357" t="str">
            <v>DO50294</v>
          </cell>
          <cell r="B357">
            <v>-1.1975986511889229</v>
          </cell>
        </row>
        <row r="358">
          <cell r="A358" t="str">
            <v>DO50295</v>
          </cell>
          <cell r="B358">
            <v>-1.2434313937933918</v>
          </cell>
        </row>
        <row r="359">
          <cell r="A359" t="str">
            <v>DO50296</v>
          </cell>
          <cell r="B359">
            <v>-1.6789871240003151</v>
          </cell>
        </row>
        <row r="360">
          <cell r="A360" t="str">
            <v>DO50297</v>
          </cell>
          <cell r="B360">
            <v>-1.8767701917354329</v>
          </cell>
        </row>
        <row r="361">
          <cell r="A361" t="str">
            <v>DO50298</v>
          </cell>
          <cell r="B361">
            <v>-1.3011577375209151</v>
          </cell>
        </row>
        <row r="362">
          <cell r="A362" t="str">
            <v>DO50299</v>
          </cell>
          <cell r="B362">
            <v>-2.225907000787128</v>
          </cell>
        </row>
        <row r="363">
          <cell r="A363" t="str">
            <v>DO50300</v>
          </cell>
          <cell r="B363">
            <v>-2.1388099014532003</v>
          </cell>
        </row>
        <row r="364">
          <cell r="A364" t="str">
            <v>DO50301</v>
          </cell>
          <cell r="B364">
            <v>-1.3374970806706341</v>
          </cell>
        </row>
        <row r="365">
          <cell r="A365" t="str">
            <v>DO50302</v>
          </cell>
          <cell r="B365">
            <v>-1.1877507451531908</v>
          </cell>
        </row>
        <row r="366">
          <cell r="A366" t="str">
            <v>DO50303</v>
          </cell>
          <cell r="B366">
            <v>-2.5853643822438643</v>
          </cell>
        </row>
        <row r="367">
          <cell r="A367" t="str">
            <v>DO50304</v>
          </cell>
          <cell r="B367">
            <v>-1.2197186226247292</v>
          </cell>
        </row>
        <row r="368">
          <cell r="A368" t="str">
            <v>DO51232</v>
          </cell>
          <cell r="B368">
            <v>-1.3579967301767124</v>
          </cell>
        </row>
        <row r="369">
          <cell r="A369" t="str">
            <v>DO51234</v>
          </cell>
          <cell r="B369">
            <v>-2.0729762383745589</v>
          </cell>
        </row>
        <row r="370">
          <cell r="A370" t="str">
            <v>DO51235</v>
          </cell>
          <cell r="B370">
            <v>-1.9363064277897548</v>
          </cell>
        </row>
        <row r="371">
          <cell r="A371" t="str">
            <v>DO51236</v>
          </cell>
          <cell r="B371">
            <v>-1.3085340915281796</v>
          </cell>
        </row>
        <row r="372">
          <cell r="A372" t="str">
            <v>DO51237</v>
          </cell>
          <cell r="B372">
            <v>-1.897749455659421</v>
          </cell>
        </row>
        <row r="373">
          <cell r="A373" t="str">
            <v>DO51238</v>
          </cell>
          <cell r="B373">
            <v>-1.1103929819904237</v>
          </cell>
        </row>
        <row r="374">
          <cell r="A374" t="str">
            <v>DO51239</v>
          </cell>
          <cell r="B374">
            <v>-1.7616771889126241</v>
          </cell>
        </row>
        <row r="375">
          <cell r="A375" t="str">
            <v>DO51240</v>
          </cell>
          <cell r="B375">
            <v>-1.9347604990662504</v>
          </cell>
        </row>
        <row r="376">
          <cell r="A376" t="str">
            <v>DO51242</v>
          </cell>
          <cell r="B376">
            <v>-2.161633889286894</v>
          </cell>
        </row>
        <row r="377">
          <cell r="A377" t="str">
            <v>DO51244</v>
          </cell>
          <cell r="B377">
            <v>-1.2560537969769112</v>
          </cell>
        </row>
        <row r="378">
          <cell r="A378" t="str">
            <v>DO51246</v>
          </cell>
          <cell r="B378">
            <v>-1.1696057789257295</v>
          </cell>
        </row>
        <row r="379">
          <cell r="A379" t="str">
            <v>DO51247</v>
          </cell>
          <cell r="B379">
            <v>-1.1754890435358971</v>
          </cell>
        </row>
        <row r="380">
          <cell r="A380" t="str">
            <v>DO51248</v>
          </cell>
          <cell r="B380">
            <v>-2.596920315498557</v>
          </cell>
        </row>
        <row r="381">
          <cell r="A381" t="str">
            <v>DO51249</v>
          </cell>
          <cell r="B381">
            <v>-2.0817064455745022</v>
          </cell>
        </row>
        <row r="382">
          <cell r="A382" t="str">
            <v>DO51250</v>
          </cell>
          <cell r="B382">
            <v>-1.8162176180533929</v>
          </cell>
        </row>
        <row r="383">
          <cell r="A383" t="str">
            <v>DO51251</v>
          </cell>
          <cell r="B383">
            <v>-1.2732062605598937</v>
          </cell>
        </row>
        <row r="384">
          <cell r="A384" t="str">
            <v>DO51252</v>
          </cell>
          <cell r="B384">
            <v>-1.9532501503523969</v>
          </cell>
        </row>
        <row r="385">
          <cell r="A385" t="str">
            <v>DO51253</v>
          </cell>
          <cell r="B385">
            <v>-2.4977868519343125</v>
          </cell>
        </row>
        <row r="386">
          <cell r="A386" t="str">
            <v>DO51254</v>
          </cell>
          <cell r="B386">
            <v>-1.9668080933687793</v>
          </cell>
        </row>
        <row r="387">
          <cell r="A387" t="str">
            <v>DO51255</v>
          </cell>
          <cell r="B387">
            <v>-2.4136467704956126</v>
          </cell>
        </row>
        <row r="388">
          <cell r="A388" t="str">
            <v>DO51256</v>
          </cell>
          <cell r="B388">
            <v>-1.9634720627251272</v>
          </cell>
        </row>
        <row r="389">
          <cell r="A389" t="str">
            <v>DO51257</v>
          </cell>
          <cell r="B389">
            <v>-1.4303413421396844</v>
          </cell>
        </row>
        <row r="390">
          <cell r="A390" t="str">
            <v>DO51258</v>
          </cell>
          <cell r="B390">
            <v>-1.1770320169697621</v>
          </cell>
        </row>
        <row r="391">
          <cell r="A391" t="str">
            <v>DO51259</v>
          </cell>
          <cell r="B391">
            <v>-1.1026596626306604</v>
          </cell>
        </row>
        <row r="392">
          <cell r="A392" t="str">
            <v>DO51261</v>
          </cell>
          <cell r="B392">
            <v>-1.4023043998605971</v>
          </cell>
        </row>
        <row r="393">
          <cell r="A393" t="str">
            <v>DO51262</v>
          </cell>
          <cell r="B393">
            <v>-1.3031214959666475</v>
          </cell>
        </row>
        <row r="394">
          <cell r="A394" t="str">
            <v>DO51263</v>
          </cell>
          <cell r="B394">
            <v>-2.8004241453960832</v>
          </cell>
        </row>
        <row r="395">
          <cell r="A395" t="str">
            <v>DO51265</v>
          </cell>
          <cell r="B395">
            <v>-1.7629915943384473</v>
          </cell>
        </row>
        <row r="396">
          <cell r="A396" t="str">
            <v>DO51266</v>
          </cell>
          <cell r="B396">
            <v>-2.0285560686283044</v>
          </cell>
        </row>
        <row r="397">
          <cell r="A397" t="str">
            <v>DO51267</v>
          </cell>
          <cell r="B397">
            <v>-1.9323288228546767</v>
          </cell>
        </row>
        <row r="398">
          <cell r="A398" t="str">
            <v>DO51268</v>
          </cell>
          <cell r="B398">
            <v>-2.0168342468761287</v>
          </cell>
        </row>
        <row r="399">
          <cell r="A399" t="str">
            <v>DO51269</v>
          </cell>
          <cell r="B399">
            <v>-1.7626435614678695</v>
          </cell>
        </row>
        <row r="400">
          <cell r="A400" t="str">
            <v>DO51270</v>
          </cell>
          <cell r="B400">
            <v>-1.487967031791718</v>
          </cell>
        </row>
        <row r="401">
          <cell r="A401" t="str">
            <v>DO51271</v>
          </cell>
          <cell r="B401">
            <v>-1.6970250017217348</v>
          </cell>
        </row>
        <row r="402">
          <cell r="A402" t="str">
            <v>DO51272</v>
          </cell>
          <cell r="B402">
            <v>-1.3097759558108093</v>
          </cell>
        </row>
        <row r="403">
          <cell r="A403" t="str">
            <v>DO51274</v>
          </cell>
          <cell r="B403">
            <v>-1.5579539136725931</v>
          </cell>
        </row>
        <row r="404">
          <cell r="A404" t="str">
            <v>DO51275</v>
          </cell>
          <cell r="B404">
            <v>-1.4030329685322451</v>
          </cell>
        </row>
        <row r="405">
          <cell r="A405" t="str">
            <v>DO51276</v>
          </cell>
          <cell r="B405">
            <v>-1.0656224611774907</v>
          </cell>
        </row>
        <row r="406">
          <cell r="A406" t="str">
            <v>DO51277</v>
          </cell>
          <cell r="B406">
            <v>-2.8350867542909324</v>
          </cell>
        </row>
        <row r="407">
          <cell r="A407" t="str">
            <v>DO51278</v>
          </cell>
          <cell r="B407">
            <v>-1.3131694121290782</v>
          </cell>
        </row>
        <row r="408">
          <cell r="A408" t="str">
            <v>DO51279</v>
          </cell>
          <cell r="B408">
            <v>-1.6622610888243705</v>
          </cell>
        </row>
        <row r="409">
          <cell r="A409" t="str">
            <v>DO51280</v>
          </cell>
          <cell r="B409">
            <v>-1.7083544716489205</v>
          </cell>
        </row>
        <row r="410">
          <cell r="A410" t="str">
            <v>DO51281</v>
          </cell>
          <cell r="B410">
            <v>-1.5865798578045189</v>
          </cell>
        </row>
        <row r="411">
          <cell r="A411" t="str">
            <v>DO51282</v>
          </cell>
          <cell r="B411">
            <v>-1.6464147470124573</v>
          </cell>
        </row>
        <row r="412">
          <cell r="A412" t="str">
            <v>DO51283</v>
          </cell>
          <cell r="B412">
            <v>-1.7495363389006651</v>
          </cell>
        </row>
        <row r="413">
          <cell r="A413" t="str">
            <v>DO51284</v>
          </cell>
          <cell r="B413">
            <v>-2.0133104159535744</v>
          </cell>
        </row>
        <row r="414">
          <cell r="A414" t="str">
            <v>DO51285</v>
          </cell>
          <cell r="B414">
            <v>-1.2886869440776509</v>
          </cell>
        </row>
        <row r="415">
          <cell r="A415" t="str">
            <v>DO51286</v>
          </cell>
          <cell r="B415">
            <v>-2.0630900762295155</v>
          </cell>
        </row>
        <row r="416">
          <cell r="A416" t="str">
            <v>DO51288</v>
          </cell>
          <cell r="B416">
            <v>-1.8633005410197858</v>
          </cell>
        </row>
        <row r="417">
          <cell r="A417" t="str">
            <v>DO51289</v>
          </cell>
          <cell r="B417">
            <v>-1.4499297712757739</v>
          </cell>
        </row>
        <row r="418">
          <cell r="A418" t="str">
            <v>DO51290</v>
          </cell>
          <cell r="B418">
            <v>-1.7462074467038722</v>
          </cell>
        </row>
        <row r="419">
          <cell r="A419" t="str">
            <v>DO51291</v>
          </cell>
          <cell r="B419">
            <v>-1.8600726225105366</v>
          </cell>
        </row>
        <row r="420">
          <cell r="A420" t="str">
            <v>DO51292</v>
          </cell>
          <cell r="B420">
            <v>-1.6413542056432533</v>
          </cell>
        </row>
        <row r="421">
          <cell r="A421" t="str">
            <v>DO51293</v>
          </cell>
          <cell r="B421">
            <v>-1.7759214465954356</v>
          </cell>
        </row>
        <row r="422">
          <cell r="A422" t="str">
            <v>DO51294</v>
          </cell>
          <cell r="B422">
            <v>-1.6987384148400899</v>
          </cell>
        </row>
        <row r="423">
          <cell r="A423" t="str">
            <v>DO51295</v>
          </cell>
          <cell r="B423">
            <v>-1.9898186689058042</v>
          </cell>
        </row>
        <row r="424">
          <cell r="A424" t="str">
            <v>DO51296</v>
          </cell>
          <cell r="B424">
            <v>-1.5080320498358293</v>
          </cell>
        </row>
        <row r="425">
          <cell r="A425" t="str">
            <v>DO51297</v>
          </cell>
          <cell r="B425">
            <v>-1.7558346273413248</v>
          </cell>
        </row>
        <row r="426">
          <cell r="A426" t="str">
            <v>DO51298</v>
          </cell>
          <cell r="B426">
            <v>-1.5072410215159446</v>
          </cell>
        </row>
        <row r="427">
          <cell r="A427" t="str">
            <v>DO51299</v>
          </cell>
          <cell r="B427">
            <v>-1.4198436987289433</v>
          </cell>
        </row>
        <row r="428">
          <cell r="A428" t="str">
            <v>DO51300</v>
          </cell>
          <cell r="B428">
            <v>-1.0902777089081042</v>
          </cell>
        </row>
        <row r="429">
          <cell r="A429" t="str">
            <v>DO51301</v>
          </cell>
          <cell r="B429">
            <v>-1.9042536200495261</v>
          </cell>
        </row>
        <row r="430">
          <cell r="A430" t="str">
            <v>DO51302</v>
          </cell>
          <cell r="B430">
            <v>-1.6196426042207115</v>
          </cell>
        </row>
        <row r="431">
          <cell r="A431" t="str">
            <v>DO51303</v>
          </cell>
          <cell r="B431">
            <v>-1.4944651299213623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2B59E-BE7C-422C-9A31-D82ED188AC4E}">
  <dimension ref="A1:K431"/>
  <sheetViews>
    <sheetView tabSelected="1" workbookViewId="0">
      <selection activeCell="P416" sqref="P416"/>
    </sheetView>
  </sheetViews>
  <sheetFormatPr defaultRowHeight="13.8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434</v>
      </c>
      <c r="F1" t="s">
        <v>435</v>
      </c>
      <c r="G1" t="s">
        <v>436</v>
      </c>
      <c r="H1" t="s">
        <v>437</v>
      </c>
      <c r="I1" t="s">
        <v>438</v>
      </c>
      <c r="J1" t="s">
        <v>439</v>
      </c>
      <c r="K1" t="s">
        <v>440</v>
      </c>
    </row>
    <row r="2" spans="1:11" x14ac:dyDescent="0.25">
      <c r="A2" t="s">
        <v>247</v>
      </c>
      <c r="B2">
        <v>1349</v>
      </c>
      <c r="C2">
        <v>0</v>
      </c>
      <c r="D2">
        <f>VLOOKUP(A:A,[1]Sheet3!A:B,2,0)</f>
        <v>-1.6536928426139659</v>
      </c>
      <c r="E2">
        <v>2.1745305685496499</v>
      </c>
      <c r="F2">
        <v>3.13422113781726</v>
      </c>
      <c r="G2">
        <v>0</v>
      </c>
      <c r="H2">
        <v>5.5120012535424499E-2</v>
      </c>
      <c r="I2">
        <v>0</v>
      </c>
      <c r="J2">
        <v>4.2745867455119404</v>
      </c>
      <c r="K2">
        <v>3.9178551891623501</v>
      </c>
    </row>
    <row r="3" spans="1:11" x14ac:dyDescent="0.25">
      <c r="A3" t="s">
        <v>61</v>
      </c>
      <c r="B3">
        <v>1832</v>
      </c>
      <c r="C3">
        <v>1</v>
      </c>
      <c r="D3">
        <f>VLOOKUP(A:A,[1]Sheet3!A:B,2,0)</f>
        <v>-1.9624876202687975</v>
      </c>
      <c r="E3">
        <v>3.48289715502592</v>
      </c>
      <c r="F3">
        <v>2.8850107865549499</v>
      </c>
      <c r="G3">
        <v>0</v>
      </c>
      <c r="H3">
        <v>0.197217142555902</v>
      </c>
      <c r="I3">
        <v>0</v>
      </c>
      <c r="J3">
        <v>3.8180913187157302</v>
      </c>
      <c r="K3">
        <v>5.5564675930595904</v>
      </c>
    </row>
    <row r="4" spans="1:11" x14ac:dyDescent="0.25">
      <c r="A4" t="s">
        <v>246</v>
      </c>
      <c r="B4">
        <v>697</v>
      </c>
      <c r="C4">
        <v>0</v>
      </c>
      <c r="D4">
        <f>VLOOKUP(A:A,[1]Sheet3!A:B,2,0)</f>
        <v>-1.5948986166466737</v>
      </c>
      <c r="E4">
        <v>1.8278406306292301</v>
      </c>
      <c r="F4">
        <v>2.3236646777051</v>
      </c>
      <c r="G4">
        <v>0</v>
      </c>
      <c r="H4">
        <v>0.395790743080424</v>
      </c>
      <c r="I4">
        <v>0</v>
      </c>
      <c r="J4">
        <v>3.8339927208908602</v>
      </c>
      <c r="K4">
        <v>4.7637319607741002</v>
      </c>
    </row>
    <row r="5" spans="1:11" x14ac:dyDescent="0.25">
      <c r="A5" t="s">
        <v>245</v>
      </c>
      <c r="B5">
        <v>1</v>
      </c>
      <c r="C5">
        <v>0</v>
      </c>
      <c r="D5">
        <f>VLOOKUP(A:A,[1]Sheet3!A:B,2,0)</f>
        <v>-1.6087688701745231</v>
      </c>
      <c r="E5">
        <v>1.9509000727434299E-2</v>
      </c>
      <c r="F5">
        <v>2.4714996604814301</v>
      </c>
      <c r="G5">
        <v>0.62499782687768701</v>
      </c>
      <c r="H5">
        <v>0.134886338377258</v>
      </c>
      <c r="I5">
        <v>0.26331933314357497</v>
      </c>
      <c r="J5">
        <v>3.87856469588972</v>
      </c>
      <c r="K5">
        <v>5.6134028604686703</v>
      </c>
    </row>
    <row r="6" spans="1:11" x14ac:dyDescent="0.25">
      <c r="A6" t="s">
        <v>244</v>
      </c>
      <c r="B6">
        <v>6176</v>
      </c>
      <c r="C6">
        <v>0</v>
      </c>
      <c r="D6">
        <f>VLOOKUP(A:A,[1]Sheet3!A:B,2,0)</f>
        <v>-2.1811839392224162</v>
      </c>
      <c r="E6">
        <v>3.5857982514929398</v>
      </c>
      <c r="F6">
        <v>2.7010289680672499</v>
      </c>
      <c r="G6">
        <v>0</v>
      </c>
      <c r="H6">
        <v>6.2580156130088799E-2</v>
      </c>
      <c r="I6">
        <v>0.24019087549249801</v>
      </c>
      <c r="J6">
        <v>3.9335719782415501</v>
      </c>
      <c r="K6">
        <v>5.9464425299724599</v>
      </c>
    </row>
    <row r="7" spans="1:11" x14ac:dyDescent="0.25">
      <c r="A7" t="s">
        <v>243</v>
      </c>
      <c r="B7">
        <v>3199</v>
      </c>
      <c r="C7">
        <v>0</v>
      </c>
      <c r="D7">
        <f>VLOOKUP(A:A,[1]Sheet3!A:B,2,0)</f>
        <v>-2.1039322637954445</v>
      </c>
      <c r="E7">
        <v>6.3669821318175696E-2</v>
      </c>
      <c r="F7">
        <v>3.5971584471725002</v>
      </c>
      <c r="G7">
        <v>0</v>
      </c>
      <c r="H7">
        <v>2.7222762518808601</v>
      </c>
      <c r="I7">
        <v>0</v>
      </c>
      <c r="J7">
        <v>4.1241908997951304</v>
      </c>
      <c r="K7">
        <v>4.0022664030165398</v>
      </c>
    </row>
    <row r="8" spans="1:11" x14ac:dyDescent="0.25">
      <c r="A8" t="s">
        <v>239</v>
      </c>
      <c r="B8">
        <v>686</v>
      </c>
      <c r="C8">
        <v>0</v>
      </c>
      <c r="D8">
        <f>VLOOKUP(A:A,[1]Sheet3!A:B,2,0)</f>
        <v>-1.7505953032133732</v>
      </c>
      <c r="E8">
        <v>3.1458273569297401</v>
      </c>
      <c r="F8">
        <v>2.67034691342002</v>
      </c>
      <c r="G8">
        <v>0</v>
      </c>
      <c r="H8">
        <v>0.30302896105258698</v>
      </c>
      <c r="I8">
        <v>0</v>
      </c>
      <c r="J8">
        <v>3.7926448774569201</v>
      </c>
      <c r="K8">
        <v>4.3377108621579703</v>
      </c>
    </row>
    <row r="9" spans="1:11" x14ac:dyDescent="0.25">
      <c r="A9" t="s">
        <v>238</v>
      </c>
      <c r="B9">
        <v>0</v>
      </c>
      <c r="C9">
        <v>0</v>
      </c>
      <c r="D9">
        <f>VLOOKUP(A:A,[1]Sheet3!A:B,2,0)</f>
        <v>-1.6546981934070581</v>
      </c>
      <c r="E9">
        <v>0.79964443562947796</v>
      </c>
      <c r="F9">
        <v>2.02195450979585</v>
      </c>
      <c r="G9">
        <v>0.38568902226340002</v>
      </c>
      <c r="H9">
        <v>0.480586359170321</v>
      </c>
      <c r="I9">
        <v>0.35138695280635002</v>
      </c>
      <c r="J9">
        <v>3.7447477665737399</v>
      </c>
      <c r="K9">
        <v>4.4753999089713901</v>
      </c>
    </row>
    <row r="10" spans="1:11" x14ac:dyDescent="0.25">
      <c r="A10" t="s">
        <v>53</v>
      </c>
      <c r="B10">
        <v>822</v>
      </c>
      <c r="C10">
        <v>1</v>
      </c>
      <c r="D10">
        <f>VLOOKUP(A:A,[1]Sheet3!A:B,2,0)</f>
        <v>-1.6894397060881847</v>
      </c>
      <c r="E10">
        <v>4.91843199532392E-2</v>
      </c>
      <c r="F10">
        <v>2.9322965293557801</v>
      </c>
      <c r="G10">
        <v>3.0391839212952701E-2</v>
      </c>
      <c r="H10">
        <v>0.32836900861556101</v>
      </c>
      <c r="I10">
        <v>0.101469298518751</v>
      </c>
      <c r="J10">
        <v>4.8621334061564498</v>
      </c>
      <c r="K10">
        <v>5.13547607731482</v>
      </c>
    </row>
    <row r="11" spans="1:11" x14ac:dyDescent="0.25">
      <c r="A11" t="s">
        <v>237</v>
      </c>
      <c r="B11">
        <v>2433</v>
      </c>
      <c r="C11">
        <v>0</v>
      </c>
      <c r="D11">
        <f>VLOOKUP(A:A,[1]Sheet3!A:B,2,0)</f>
        <v>-2.0361747603641547</v>
      </c>
      <c r="E11">
        <v>6.4061273682746904</v>
      </c>
      <c r="F11">
        <v>3.1259231281186102</v>
      </c>
      <c r="G11">
        <v>0</v>
      </c>
      <c r="H11">
        <v>7.8768903925667294E-2</v>
      </c>
      <c r="I11">
        <v>0</v>
      </c>
      <c r="J11">
        <v>3.8278173598893601</v>
      </c>
      <c r="K11">
        <v>3.09808106078887</v>
      </c>
    </row>
    <row r="12" spans="1:11" x14ac:dyDescent="0.25">
      <c r="A12" t="s">
        <v>236</v>
      </c>
      <c r="B12">
        <v>12</v>
      </c>
      <c r="C12">
        <v>0</v>
      </c>
      <c r="D12">
        <f>VLOOKUP(A:A,[1]Sheet3!A:B,2,0)</f>
        <v>-1.8416342200480245</v>
      </c>
      <c r="E12">
        <v>6.8676090192115402E-2</v>
      </c>
      <c r="F12">
        <v>2.7819317075685701</v>
      </c>
      <c r="G12">
        <v>0</v>
      </c>
      <c r="H12">
        <v>1.1993854084397499</v>
      </c>
      <c r="I12">
        <v>8.2069206838581807E-2</v>
      </c>
      <c r="J12">
        <v>4.8227780325163199</v>
      </c>
      <c r="K12">
        <v>5.1465412803657902</v>
      </c>
    </row>
    <row r="13" spans="1:11" x14ac:dyDescent="0.25">
      <c r="A13" t="s">
        <v>52</v>
      </c>
      <c r="B13">
        <v>6953</v>
      </c>
      <c r="C13">
        <v>1</v>
      </c>
      <c r="D13">
        <f>VLOOKUP(A:A,[1]Sheet3!A:B,2,0)</f>
        <v>-1.3730500127513738</v>
      </c>
      <c r="E13">
        <v>3.8400216932060902E-2</v>
      </c>
      <c r="F13">
        <v>2.1211450665831801</v>
      </c>
      <c r="G13">
        <v>0</v>
      </c>
      <c r="H13">
        <v>0.46760603406541201</v>
      </c>
      <c r="I13">
        <v>0</v>
      </c>
      <c r="J13">
        <v>3.6694364736721901</v>
      </c>
      <c r="K13">
        <v>4.9872315171848296</v>
      </c>
    </row>
    <row r="14" spans="1:11" x14ac:dyDescent="0.25">
      <c r="A14" t="s">
        <v>51</v>
      </c>
      <c r="B14">
        <v>1927</v>
      </c>
      <c r="C14">
        <v>1</v>
      </c>
      <c r="D14">
        <f>VLOOKUP(A:A,[1]Sheet3!A:B,2,0)</f>
        <v>-1.9037931774594266</v>
      </c>
      <c r="E14">
        <v>2.5425528760208999E-2</v>
      </c>
      <c r="F14">
        <v>4.0390212351624699</v>
      </c>
      <c r="G14">
        <v>0</v>
      </c>
      <c r="H14">
        <v>1.30027740757234</v>
      </c>
      <c r="I14">
        <v>0</v>
      </c>
      <c r="J14">
        <v>3.72203068080896</v>
      </c>
      <c r="K14">
        <v>4.4355138683795001</v>
      </c>
    </row>
    <row r="15" spans="1:11" x14ac:dyDescent="0.25">
      <c r="A15" t="s">
        <v>235</v>
      </c>
      <c r="B15">
        <v>1446</v>
      </c>
      <c r="C15">
        <v>0</v>
      </c>
      <c r="D15">
        <f>VLOOKUP(A:A,[1]Sheet3!A:B,2,0)</f>
        <v>-1.7790493008958466</v>
      </c>
      <c r="E15">
        <v>1.00724856797902</v>
      </c>
      <c r="F15">
        <v>2.8395450279903001</v>
      </c>
      <c r="G15">
        <v>0</v>
      </c>
      <c r="H15">
        <v>0.44801046542399903</v>
      </c>
      <c r="I15">
        <v>0.22744145814167499</v>
      </c>
      <c r="J15">
        <v>3.9319811718601501</v>
      </c>
      <c r="K15">
        <v>4.3059890104096796</v>
      </c>
    </row>
    <row r="16" spans="1:11" x14ac:dyDescent="0.25">
      <c r="A16" t="s">
        <v>234</v>
      </c>
      <c r="B16">
        <v>111</v>
      </c>
      <c r="C16">
        <v>0</v>
      </c>
      <c r="D16">
        <f>VLOOKUP(A:A,[1]Sheet3!A:B,2,0)</f>
        <v>-2.8591959542218421</v>
      </c>
      <c r="E16">
        <v>6.0025223282819002</v>
      </c>
      <c r="F16">
        <v>3.02400858116266</v>
      </c>
      <c r="G16">
        <v>0</v>
      </c>
      <c r="H16">
        <v>1.6179495363748599</v>
      </c>
      <c r="I16">
        <v>0.16126187662274899</v>
      </c>
      <c r="J16">
        <v>4.9007106156370099</v>
      </c>
      <c r="K16">
        <v>5.8692930620321597</v>
      </c>
    </row>
    <row r="17" spans="1:11" x14ac:dyDescent="0.25">
      <c r="A17" t="s">
        <v>233</v>
      </c>
      <c r="B17">
        <v>0</v>
      </c>
      <c r="C17">
        <v>0</v>
      </c>
      <c r="D17">
        <f>VLOOKUP(A:A,[1]Sheet3!A:B,2,0)</f>
        <v>-0.96924422925368869</v>
      </c>
      <c r="E17">
        <v>0</v>
      </c>
      <c r="F17">
        <v>0.70956707984769596</v>
      </c>
      <c r="G17">
        <v>0</v>
      </c>
      <c r="H17">
        <v>0.64633351163466601</v>
      </c>
      <c r="I17">
        <v>0</v>
      </c>
      <c r="J17">
        <v>2.8411260778878198</v>
      </c>
      <c r="K17">
        <v>4.2274061271777903</v>
      </c>
    </row>
    <row r="18" spans="1:11" x14ac:dyDescent="0.25">
      <c r="A18" t="s">
        <v>242</v>
      </c>
      <c r="B18">
        <v>1513</v>
      </c>
      <c r="C18">
        <v>0</v>
      </c>
      <c r="D18">
        <f>VLOOKUP(A:A,[1]Sheet3!A:B,2,0)</f>
        <v>-2.3803308302056454</v>
      </c>
      <c r="E18">
        <v>3.7525558523899898</v>
      </c>
      <c r="F18">
        <v>1.8774032548389601</v>
      </c>
      <c r="G18">
        <v>3.9509146112808001E-3</v>
      </c>
      <c r="H18">
        <v>0.235889011886556</v>
      </c>
      <c r="I18">
        <v>0.60938586095032399</v>
      </c>
      <c r="J18">
        <v>4.8697008254495504</v>
      </c>
      <c r="K18">
        <v>5.3157547757187098</v>
      </c>
    </row>
    <row r="19" spans="1:11" x14ac:dyDescent="0.25">
      <c r="A19" t="s">
        <v>60</v>
      </c>
      <c r="B19">
        <v>3139</v>
      </c>
      <c r="C19">
        <v>1</v>
      </c>
      <c r="D19">
        <f>VLOOKUP(A:A,[1]Sheet3!A:B,2,0)</f>
        <v>-2.3672778501650678</v>
      </c>
      <c r="E19">
        <v>4.2221629374193803</v>
      </c>
      <c r="F19">
        <v>2.7463150215411298</v>
      </c>
      <c r="G19">
        <v>0</v>
      </c>
      <c r="H19">
        <v>1.20419155114756</v>
      </c>
      <c r="I19">
        <v>8.7722331768186002E-2</v>
      </c>
      <c r="J19">
        <v>4.9707473431800997</v>
      </c>
      <c r="K19">
        <v>5.3476454897336598</v>
      </c>
    </row>
    <row r="20" spans="1:11" x14ac:dyDescent="0.25">
      <c r="A20" t="s">
        <v>59</v>
      </c>
      <c r="B20">
        <v>423</v>
      </c>
      <c r="C20">
        <v>1</v>
      </c>
      <c r="D20">
        <f>VLOOKUP(A:A,[1]Sheet3!A:B,2,0)</f>
        <v>-1.9049364624615857</v>
      </c>
      <c r="E20">
        <v>0.78849384693301505</v>
      </c>
      <c r="F20">
        <v>2.2943624577488202</v>
      </c>
      <c r="G20">
        <v>0</v>
      </c>
      <c r="H20">
        <v>1.57336004557645</v>
      </c>
      <c r="I20">
        <v>5.3431145368128298E-2</v>
      </c>
      <c r="J20">
        <v>4.9001023461845596</v>
      </c>
      <c r="K20">
        <v>5.3074220644696704</v>
      </c>
    </row>
    <row r="21" spans="1:11" x14ac:dyDescent="0.25">
      <c r="A21" t="s">
        <v>58</v>
      </c>
      <c r="B21">
        <v>1446</v>
      </c>
      <c r="C21">
        <v>1</v>
      </c>
      <c r="D21">
        <f>VLOOKUP(A:A,[1]Sheet3!A:B,2,0)</f>
        <v>-1.7877703363317374</v>
      </c>
      <c r="E21">
        <v>3.2478750290742799</v>
      </c>
      <c r="F21">
        <v>1.77068913065603</v>
      </c>
      <c r="G21">
        <v>0</v>
      </c>
      <c r="H21">
        <v>9.0583662488828806E-2</v>
      </c>
      <c r="I21">
        <v>0.19799800203501999</v>
      </c>
      <c r="J21">
        <v>3.9759710633439198</v>
      </c>
      <c r="K21">
        <v>4.9246730648311301</v>
      </c>
    </row>
    <row r="22" spans="1:11" x14ac:dyDescent="0.25">
      <c r="A22" t="s">
        <v>241</v>
      </c>
      <c r="B22">
        <v>999</v>
      </c>
      <c r="C22">
        <v>0</v>
      </c>
      <c r="D22">
        <f>VLOOKUP(A:A,[1]Sheet3!A:B,2,0)</f>
        <v>-1.8297666815703724</v>
      </c>
      <c r="E22">
        <v>0.10363471352836</v>
      </c>
      <c r="F22">
        <v>2.9852521621448198</v>
      </c>
      <c r="G22">
        <v>0</v>
      </c>
      <c r="H22">
        <v>1.05939611582225</v>
      </c>
      <c r="I22">
        <v>3.4320530281871799E-2</v>
      </c>
      <c r="J22">
        <v>5.0954380706668303</v>
      </c>
      <c r="K22">
        <v>5.1562559163668196</v>
      </c>
    </row>
    <row r="23" spans="1:11" x14ac:dyDescent="0.25">
      <c r="A23" t="s">
        <v>57</v>
      </c>
      <c r="B23">
        <v>659</v>
      </c>
      <c r="C23">
        <v>1</v>
      </c>
      <c r="D23">
        <f>VLOOKUP(A:A,[1]Sheet3!A:B,2,0)</f>
        <v>-1.3710278275430658</v>
      </c>
      <c r="E23">
        <v>0.34933114846663899</v>
      </c>
      <c r="F23">
        <v>4.3696483682623404</v>
      </c>
      <c r="G23">
        <v>4.78105717806818E-3</v>
      </c>
      <c r="H23">
        <v>0.190138536448723</v>
      </c>
      <c r="I23">
        <v>0</v>
      </c>
      <c r="J23">
        <v>4.5901052081076799</v>
      </c>
      <c r="K23">
        <v>0.82927683883806702</v>
      </c>
    </row>
    <row r="24" spans="1:11" x14ac:dyDescent="0.25">
      <c r="A24" t="s">
        <v>56</v>
      </c>
      <c r="B24">
        <v>196</v>
      </c>
      <c r="C24">
        <v>1</v>
      </c>
      <c r="D24">
        <f>VLOOKUP(A:A,[1]Sheet3!A:B,2,0)</f>
        <v>-1.4560101346970249</v>
      </c>
      <c r="E24">
        <v>0.118165526811009</v>
      </c>
      <c r="F24">
        <v>2.8166632779327898</v>
      </c>
      <c r="G24">
        <v>2.0470593046068599E-2</v>
      </c>
      <c r="H24">
        <v>0.121382392385641</v>
      </c>
      <c r="I24">
        <v>4.62908569900062E-2</v>
      </c>
      <c r="J24">
        <v>3.9357016870348498</v>
      </c>
      <c r="K24">
        <v>4.5652200462885402</v>
      </c>
    </row>
    <row r="25" spans="1:11" x14ac:dyDescent="0.25">
      <c r="A25" t="s">
        <v>55</v>
      </c>
      <c r="B25">
        <v>284</v>
      </c>
      <c r="C25">
        <v>1</v>
      </c>
      <c r="D25">
        <f>VLOOKUP(A:A,[1]Sheet3!A:B,2,0)</f>
        <v>-1.4098356147828004</v>
      </c>
      <c r="E25">
        <v>1.05040119322153E-2</v>
      </c>
      <c r="F25">
        <v>2.9136552940451499</v>
      </c>
      <c r="G25">
        <v>0</v>
      </c>
      <c r="H25">
        <v>0.69931160266822501</v>
      </c>
      <c r="I25">
        <v>0</v>
      </c>
      <c r="J25">
        <v>3.7219922365546401</v>
      </c>
      <c r="K25">
        <v>3.4762783765824601</v>
      </c>
    </row>
    <row r="26" spans="1:11" x14ac:dyDescent="0.25">
      <c r="A26" t="s">
        <v>54</v>
      </c>
      <c r="B26">
        <v>961</v>
      </c>
      <c r="C26">
        <v>1</v>
      </c>
      <c r="D26">
        <f>VLOOKUP(A:A,[1]Sheet3!A:B,2,0)</f>
        <v>-1.6022739096457963</v>
      </c>
      <c r="E26">
        <v>0.91270103854814699</v>
      </c>
      <c r="F26">
        <v>2.1158337090081001</v>
      </c>
      <c r="G26">
        <v>0</v>
      </c>
      <c r="H26">
        <v>0.46275845395612297</v>
      </c>
      <c r="I26">
        <v>8.6528286026188506E-2</v>
      </c>
      <c r="J26">
        <v>4.7726422634534904</v>
      </c>
      <c r="K26">
        <v>4.8742061231976397</v>
      </c>
    </row>
    <row r="27" spans="1:11" x14ac:dyDescent="0.25">
      <c r="A27" t="s">
        <v>240</v>
      </c>
      <c r="B27">
        <v>8</v>
      </c>
      <c r="C27">
        <v>0</v>
      </c>
      <c r="D27">
        <f>VLOOKUP(A:A,[1]Sheet3!A:B,2,0)</f>
        <v>-1.408267950257811</v>
      </c>
      <c r="E27">
        <v>0.123518997534199</v>
      </c>
      <c r="F27">
        <v>1.3422741871430099</v>
      </c>
      <c r="G27">
        <v>2.1051229743984001E-2</v>
      </c>
      <c r="H27">
        <v>0.13552477048797201</v>
      </c>
      <c r="I27">
        <v>0.111688379060555</v>
      </c>
      <c r="J27">
        <v>4.7885421888215802</v>
      </c>
      <c r="K27">
        <v>5.8395819713812704</v>
      </c>
    </row>
    <row r="28" spans="1:11" x14ac:dyDescent="0.25">
      <c r="A28" t="s">
        <v>263</v>
      </c>
      <c r="B28">
        <v>1926</v>
      </c>
      <c r="C28">
        <v>0</v>
      </c>
      <c r="D28">
        <f>VLOOKUP(A:A,[1]Sheet3!A:B,2,0)</f>
        <v>-2.0316952294346819</v>
      </c>
      <c r="E28">
        <v>0.30800415692780803</v>
      </c>
      <c r="F28">
        <v>2.9563443428540399</v>
      </c>
      <c r="G28">
        <v>0.15000859611313599</v>
      </c>
      <c r="H28">
        <v>2.1696072861642999</v>
      </c>
      <c r="I28">
        <v>0</v>
      </c>
      <c r="J28">
        <v>5.3291968301724104</v>
      </c>
      <c r="K28">
        <v>4.9497718716402099</v>
      </c>
    </row>
    <row r="29" spans="1:11" x14ac:dyDescent="0.25">
      <c r="A29" t="s">
        <v>71</v>
      </c>
      <c r="B29">
        <v>6164</v>
      </c>
      <c r="C29">
        <v>1</v>
      </c>
      <c r="D29">
        <f>VLOOKUP(A:A,[1]Sheet3!A:B,2,0)</f>
        <v>-1.8032547455329049</v>
      </c>
      <c r="E29">
        <v>2.9531320636443299</v>
      </c>
      <c r="F29">
        <v>2.7946167281736298</v>
      </c>
      <c r="G29">
        <v>0</v>
      </c>
      <c r="H29">
        <v>0.488663083116398</v>
      </c>
      <c r="I29">
        <v>4.7704461508410498E-2</v>
      </c>
      <c r="J29">
        <v>3.8796570938379999</v>
      </c>
      <c r="K29">
        <v>3.99559570030081</v>
      </c>
    </row>
    <row r="30" spans="1:11" x14ac:dyDescent="0.25">
      <c r="A30" t="s">
        <v>70</v>
      </c>
      <c r="B30">
        <v>308</v>
      </c>
      <c r="C30">
        <v>1</v>
      </c>
      <c r="D30">
        <f>VLOOKUP(A:A,[1]Sheet3!A:B,2,0)</f>
        <v>-1.7170906749265762</v>
      </c>
      <c r="E30">
        <v>2.9352644297510802</v>
      </c>
      <c r="F30">
        <v>2.71808953698054</v>
      </c>
      <c r="G30">
        <v>0</v>
      </c>
      <c r="H30">
        <v>0.51117733673188603</v>
      </c>
      <c r="I30">
        <v>0.11646183008349301</v>
      </c>
      <c r="J30">
        <v>3.5467662298845899</v>
      </c>
      <c r="K30">
        <v>3.0273475887775101</v>
      </c>
    </row>
    <row r="31" spans="1:11" x14ac:dyDescent="0.25">
      <c r="A31" t="s">
        <v>262</v>
      </c>
      <c r="B31">
        <v>4886</v>
      </c>
      <c r="C31">
        <v>0</v>
      </c>
      <c r="D31">
        <f>VLOOKUP(A:A,[1]Sheet3!A:B,2,0)</f>
        <v>-2.6034951572291041</v>
      </c>
      <c r="E31">
        <v>6.4101061340572398</v>
      </c>
      <c r="F31">
        <v>2.4597897520082799</v>
      </c>
      <c r="G31">
        <v>4.3809934922092097E-3</v>
      </c>
      <c r="H31">
        <v>1.0087458604913699</v>
      </c>
      <c r="I31">
        <v>0.18749994057433</v>
      </c>
      <c r="J31">
        <v>4.8840822031367201</v>
      </c>
      <c r="K31">
        <v>5.2998780207330496</v>
      </c>
    </row>
    <row r="32" spans="1:11" x14ac:dyDescent="0.25">
      <c r="A32" t="s">
        <v>261</v>
      </c>
      <c r="B32">
        <v>1673</v>
      </c>
      <c r="C32">
        <v>0</v>
      </c>
      <c r="D32">
        <f>VLOOKUP(A:A,[1]Sheet3!A:B,2,0)</f>
        <v>-1.8706099056575911</v>
      </c>
      <c r="E32">
        <v>3.53814485883859</v>
      </c>
      <c r="F32">
        <v>2.54412819387244</v>
      </c>
      <c r="G32">
        <v>0</v>
      </c>
      <c r="H32">
        <v>0.21636042188778901</v>
      </c>
      <c r="I32">
        <v>7.4356797414884199E-2</v>
      </c>
      <c r="J32">
        <v>4.0302544835698999</v>
      </c>
      <c r="K32">
        <v>4.6483883759992501</v>
      </c>
    </row>
    <row r="33" spans="1:11" x14ac:dyDescent="0.25">
      <c r="A33" t="s">
        <v>260</v>
      </c>
      <c r="B33">
        <v>6076</v>
      </c>
      <c r="C33">
        <v>0</v>
      </c>
      <c r="D33">
        <f>VLOOKUP(A:A,[1]Sheet3!A:B,2,0)</f>
        <v>-1.4100942458692298</v>
      </c>
      <c r="E33">
        <v>6.27626845572338E-2</v>
      </c>
      <c r="F33">
        <v>3.06555623299267</v>
      </c>
      <c r="G33">
        <v>0</v>
      </c>
      <c r="H33">
        <v>0.60238904831751205</v>
      </c>
      <c r="I33">
        <v>0</v>
      </c>
      <c r="J33">
        <v>2.9215050289220801</v>
      </c>
      <c r="K33">
        <v>3.7049920873126401</v>
      </c>
    </row>
    <row r="34" spans="1:11" x14ac:dyDescent="0.25">
      <c r="A34" t="s">
        <v>259</v>
      </c>
      <c r="B34">
        <v>1620</v>
      </c>
      <c r="C34">
        <v>0</v>
      </c>
      <c r="D34">
        <f>VLOOKUP(A:A,[1]Sheet3!A:B,2,0)</f>
        <v>-2.2761910347914411</v>
      </c>
      <c r="E34">
        <v>2.9510003012186798</v>
      </c>
      <c r="F34">
        <v>2.6512600286861798</v>
      </c>
      <c r="G34">
        <v>0</v>
      </c>
      <c r="H34">
        <v>0.46953658169610302</v>
      </c>
      <c r="I34">
        <v>0.263094178627852</v>
      </c>
      <c r="J34">
        <v>4.5868823364550897</v>
      </c>
      <c r="K34">
        <v>6.2099933189275998</v>
      </c>
    </row>
    <row r="35" spans="1:11" x14ac:dyDescent="0.25">
      <c r="A35" t="s">
        <v>258</v>
      </c>
      <c r="B35">
        <v>4</v>
      </c>
      <c r="C35">
        <v>0</v>
      </c>
      <c r="D35">
        <f>VLOOKUP(A:A,[1]Sheet3!A:B,2,0)</f>
        <v>-1.4720432383199578</v>
      </c>
      <c r="E35">
        <v>8.7664115443084695E-2</v>
      </c>
      <c r="F35">
        <v>2.4710801757581198</v>
      </c>
      <c r="G35">
        <v>0.24540703980284001</v>
      </c>
      <c r="H35">
        <v>0.16304685558175999</v>
      </c>
      <c r="I35">
        <v>0</v>
      </c>
      <c r="J35">
        <v>4.6878578511368998</v>
      </c>
      <c r="K35">
        <v>5.5392274454447499</v>
      </c>
    </row>
    <row r="36" spans="1:11" x14ac:dyDescent="0.25">
      <c r="A36" t="s">
        <v>257</v>
      </c>
      <c r="B36">
        <v>14</v>
      </c>
      <c r="C36">
        <v>0</v>
      </c>
      <c r="D36">
        <f>VLOOKUP(A:A,[1]Sheet3!A:B,2,0)</f>
        <v>-1.3529544962700797</v>
      </c>
      <c r="E36">
        <v>2.6237811534226E-2</v>
      </c>
      <c r="F36">
        <v>2.7674581149389201</v>
      </c>
      <c r="G36">
        <v>0.496958046690813</v>
      </c>
      <c r="H36">
        <v>0.20287783682264901</v>
      </c>
      <c r="I36">
        <v>3.6619650310220797E-2</v>
      </c>
      <c r="J36">
        <v>3.9799457073570199</v>
      </c>
      <c r="K36">
        <v>4.3808087615050404</v>
      </c>
    </row>
    <row r="37" spans="1:11" x14ac:dyDescent="0.25">
      <c r="A37" t="s">
        <v>69</v>
      </c>
      <c r="B37">
        <v>1424</v>
      </c>
      <c r="C37">
        <v>1</v>
      </c>
      <c r="D37">
        <f>VLOOKUP(A:A,[1]Sheet3!A:B,2,0)</f>
        <v>-2.479380477712275</v>
      </c>
      <c r="E37">
        <v>3.22492280088386</v>
      </c>
      <c r="F37">
        <v>3.8444392032313601</v>
      </c>
      <c r="G37">
        <v>0</v>
      </c>
      <c r="H37">
        <v>1.2633822232992</v>
      </c>
      <c r="I37">
        <v>0.14662000409429601</v>
      </c>
      <c r="J37">
        <v>4.8276823012355203</v>
      </c>
      <c r="K37">
        <v>4.8279621581376198</v>
      </c>
    </row>
    <row r="38" spans="1:11" x14ac:dyDescent="0.25">
      <c r="A38" t="s">
        <v>267</v>
      </c>
      <c r="B38">
        <v>42</v>
      </c>
      <c r="C38">
        <v>0</v>
      </c>
      <c r="D38">
        <f>VLOOKUP(A:A,[1]Sheet3!A:B,2,0)</f>
        <v>-1.659601678321621</v>
      </c>
      <c r="E38">
        <v>1.95831302865437</v>
      </c>
      <c r="F38">
        <v>2.4311334207598501</v>
      </c>
      <c r="G38">
        <v>9.7231063371097399E-3</v>
      </c>
      <c r="H38">
        <v>0.164573121207959</v>
      </c>
      <c r="I38">
        <v>0.12773750800682701</v>
      </c>
      <c r="J38">
        <v>3.4538828312157999</v>
      </c>
      <c r="K38">
        <v>4.6219524959771299</v>
      </c>
    </row>
    <row r="39" spans="1:11" x14ac:dyDescent="0.25">
      <c r="A39" t="s">
        <v>266</v>
      </c>
      <c r="B39">
        <v>1446</v>
      </c>
      <c r="C39">
        <v>0</v>
      </c>
      <c r="D39">
        <f>VLOOKUP(A:A,[1]Sheet3!A:B,2,0)</f>
        <v>-0.8905040390040897</v>
      </c>
      <c r="E39">
        <v>0.394456304328209</v>
      </c>
      <c r="F39">
        <v>0.79876432591636803</v>
      </c>
      <c r="G39">
        <v>5.9872440411290001E-2</v>
      </c>
      <c r="H39">
        <v>0.68464832323788805</v>
      </c>
      <c r="I39">
        <v>9.0117683585427599E-2</v>
      </c>
      <c r="J39">
        <v>2.6413764660663301</v>
      </c>
      <c r="K39">
        <v>2.4482955260544799</v>
      </c>
    </row>
    <row r="40" spans="1:11" x14ac:dyDescent="0.25">
      <c r="A40" t="s">
        <v>76</v>
      </c>
      <c r="B40">
        <v>4062</v>
      </c>
      <c r="C40">
        <v>1</v>
      </c>
      <c r="D40">
        <f>VLOOKUP(A:A,[1]Sheet3!A:B,2,0)</f>
        <v>-1.1259290794304651</v>
      </c>
      <c r="E40">
        <v>1.18527519543479</v>
      </c>
      <c r="F40">
        <v>1.2930349521609401</v>
      </c>
      <c r="G40">
        <v>0</v>
      </c>
      <c r="H40">
        <v>0.210672973219411</v>
      </c>
      <c r="I40">
        <v>0</v>
      </c>
      <c r="J40">
        <v>3.03969172291914</v>
      </c>
      <c r="K40">
        <v>4.0494939339632197</v>
      </c>
    </row>
    <row r="41" spans="1:11" x14ac:dyDescent="0.25">
      <c r="A41" t="s">
        <v>75</v>
      </c>
      <c r="B41">
        <v>4222</v>
      </c>
      <c r="C41">
        <v>1</v>
      </c>
      <c r="D41">
        <f>VLOOKUP(A:A,[1]Sheet3!A:B,2,0)</f>
        <v>-1.4361798750820576</v>
      </c>
      <c r="E41">
        <v>0.41262622794423998</v>
      </c>
      <c r="F41">
        <v>1.37835594187691</v>
      </c>
      <c r="G41">
        <v>0</v>
      </c>
      <c r="H41">
        <v>0.249954440045496</v>
      </c>
      <c r="I41">
        <v>3.6701937294227202E-2</v>
      </c>
      <c r="J41">
        <v>4.8876601848066699</v>
      </c>
      <c r="K41">
        <v>6.0099875760183004</v>
      </c>
    </row>
    <row r="42" spans="1:11" x14ac:dyDescent="0.25">
      <c r="A42" t="s">
        <v>74</v>
      </c>
      <c r="B42">
        <v>1026</v>
      </c>
      <c r="C42">
        <v>1</v>
      </c>
      <c r="D42">
        <f>VLOOKUP(A:A,[1]Sheet3!A:B,2,0)</f>
        <v>-2.2194050202054711</v>
      </c>
      <c r="E42">
        <v>4.3041113941045301</v>
      </c>
      <c r="F42">
        <v>2.3844748052660201</v>
      </c>
      <c r="G42">
        <v>0</v>
      </c>
      <c r="H42">
        <v>8.9637290960118396E-2</v>
      </c>
      <c r="I42">
        <v>0.33563940340128001</v>
      </c>
      <c r="J42">
        <v>4.8699700723658799</v>
      </c>
      <c r="K42">
        <v>4.9116871437770602</v>
      </c>
    </row>
    <row r="43" spans="1:11" x14ac:dyDescent="0.25">
      <c r="A43" t="s">
        <v>73</v>
      </c>
      <c r="B43">
        <v>504</v>
      </c>
      <c r="C43">
        <v>1</v>
      </c>
      <c r="D43">
        <f>VLOOKUP(A:A,[1]Sheet3!A:B,2,0)</f>
        <v>-0.99655015822626103</v>
      </c>
      <c r="E43">
        <v>1.8513664977442602E-2</v>
      </c>
      <c r="F43">
        <v>1.3882500653454499</v>
      </c>
      <c r="G43">
        <v>0</v>
      </c>
      <c r="H43">
        <v>7.4680751236789703E-2</v>
      </c>
      <c r="I43">
        <v>0.112912868558423</v>
      </c>
      <c r="J43">
        <v>2.82285513169882</v>
      </c>
      <c r="K43">
        <v>3.4532426932819198</v>
      </c>
    </row>
    <row r="44" spans="1:11" x14ac:dyDescent="0.25">
      <c r="A44" t="s">
        <v>72</v>
      </c>
      <c r="B44">
        <v>854</v>
      </c>
      <c r="C44">
        <v>1</v>
      </c>
      <c r="D44">
        <f>VLOOKUP(A:A,[1]Sheet3!A:B,2,0)</f>
        <v>-2.1378657812462936</v>
      </c>
      <c r="E44">
        <v>0.62300669694914501</v>
      </c>
      <c r="F44">
        <v>3.7967454647378398</v>
      </c>
      <c r="G44">
        <v>4.4221459673353001E-3</v>
      </c>
      <c r="H44">
        <v>2.27701493177852</v>
      </c>
      <c r="I44">
        <v>3.9866728272481E-2</v>
      </c>
      <c r="J44">
        <v>5.4716698826252603</v>
      </c>
      <c r="K44">
        <v>3.2976781633438002</v>
      </c>
    </row>
    <row r="45" spans="1:11" x14ac:dyDescent="0.25">
      <c r="A45" t="s">
        <v>265</v>
      </c>
      <c r="B45">
        <v>2899</v>
      </c>
      <c r="C45">
        <v>0</v>
      </c>
      <c r="D45">
        <f>VLOOKUP(A:A,[1]Sheet3!A:B,2,0)</f>
        <v>-1.8903988211797231</v>
      </c>
      <c r="E45">
        <v>3.1388394322326398</v>
      </c>
      <c r="F45">
        <v>2.2899078313086898</v>
      </c>
      <c r="G45">
        <v>5.3315181762142597E-3</v>
      </c>
      <c r="H45">
        <v>0.88244729413756595</v>
      </c>
      <c r="I45">
        <v>0</v>
      </c>
      <c r="J45">
        <v>4.5753054717750299</v>
      </c>
      <c r="K45">
        <v>4.7373227562553204</v>
      </c>
    </row>
    <row r="46" spans="1:11" x14ac:dyDescent="0.25">
      <c r="A46" t="s">
        <v>264</v>
      </c>
      <c r="B46">
        <v>440</v>
      </c>
      <c r="C46">
        <v>0</v>
      </c>
      <c r="D46">
        <f>VLOOKUP(A:A,[1]Sheet3!A:B,2,0)</f>
        <v>-1.8132149244057361</v>
      </c>
      <c r="E46">
        <v>0.341869941004529</v>
      </c>
      <c r="F46">
        <v>3.2901236440305701</v>
      </c>
      <c r="G46">
        <v>0</v>
      </c>
      <c r="H46">
        <v>1.33302915121873</v>
      </c>
      <c r="I46">
        <v>3.9968651068250698E-2</v>
      </c>
      <c r="J46">
        <v>3.9631029408799199</v>
      </c>
      <c r="K46">
        <v>4.2201861994352399</v>
      </c>
    </row>
    <row r="47" spans="1:11" x14ac:dyDescent="0.25">
      <c r="A47" t="s">
        <v>67</v>
      </c>
      <c r="B47">
        <v>2184</v>
      </c>
      <c r="C47">
        <v>1</v>
      </c>
      <c r="D47">
        <f>VLOOKUP(A:A,[1]Sheet3!A:B,2,0)</f>
        <v>-2.3679872336757182</v>
      </c>
      <c r="E47">
        <v>2.8505845473319202E-2</v>
      </c>
      <c r="F47">
        <v>4.6378037036259396</v>
      </c>
      <c r="G47">
        <v>6.6123516016950599E-3</v>
      </c>
      <c r="H47">
        <v>3.0161822335998001</v>
      </c>
      <c r="I47">
        <v>0</v>
      </c>
      <c r="J47">
        <v>3.85530953765748</v>
      </c>
      <c r="K47">
        <v>3.9694300897129602</v>
      </c>
    </row>
    <row r="48" spans="1:11" x14ac:dyDescent="0.25">
      <c r="A48" t="s">
        <v>66</v>
      </c>
      <c r="B48">
        <v>1341</v>
      </c>
      <c r="C48">
        <v>1</v>
      </c>
      <c r="D48">
        <f>VLOOKUP(A:A,[1]Sheet3!A:B,2,0)</f>
        <v>-1.8129150358409143</v>
      </c>
      <c r="E48">
        <v>3.58648664940038</v>
      </c>
      <c r="F48">
        <v>2.5255909186414001</v>
      </c>
      <c r="G48">
        <v>2.60760737760878E-2</v>
      </c>
      <c r="H48">
        <v>0.22619210516468599</v>
      </c>
      <c r="I48">
        <v>3.9481325995130503E-2</v>
      </c>
      <c r="J48">
        <v>4.4742673297928404</v>
      </c>
      <c r="K48">
        <v>4.2363073351811096</v>
      </c>
    </row>
    <row r="49" spans="1:11" x14ac:dyDescent="0.25">
      <c r="A49" t="s">
        <v>65</v>
      </c>
      <c r="B49">
        <v>237</v>
      </c>
      <c r="C49">
        <v>1</v>
      </c>
      <c r="D49">
        <f>VLOOKUP(A:A,[1]Sheet3!A:B,2,0)</f>
        <v>-1.5800020381431774</v>
      </c>
      <c r="E49">
        <v>0.20798982044843201</v>
      </c>
      <c r="F49">
        <v>2.27719934436956</v>
      </c>
      <c r="G49">
        <v>0</v>
      </c>
      <c r="H49">
        <v>0.65322193694644903</v>
      </c>
      <c r="I49">
        <v>0</v>
      </c>
      <c r="J49">
        <v>3.9803087237346699</v>
      </c>
      <c r="K49">
        <v>5.7627758098770796</v>
      </c>
    </row>
    <row r="50" spans="1:11" x14ac:dyDescent="0.25">
      <c r="A50" t="s">
        <v>253</v>
      </c>
      <c r="B50">
        <v>237</v>
      </c>
      <c r="C50">
        <v>0</v>
      </c>
      <c r="D50">
        <f>VLOOKUP(A:A,[1]Sheet3!A:B,2,0)</f>
        <v>-2.9635346146068775</v>
      </c>
      <c r="E50">
        <v>2.7736071374414899E-2</v>
      </c>
      <c r="F50">
        <v>2.7813005878044401</v>
      </c>
      <c r="G50">
        <v>0</v>
      </c>
      <c r="H50">
        <v>7.4823851389170706E-2</v>
      </c>
      <c r="I50">
        <v>1.7154306936907899</v>
      </c>
      <c r="J50">
        <v>4.6090670977162</v>
      </c>
      <c r="K50">
        <v>4.1741873664578799</v>
      </c>
    </row>
    <row r="51" spans="1:11" x14ac:dyDescent="0.25">
      <c r="A51" t="s">
        <v>252</v>
      </c>
      <c r="B51">
        <v>2443</v>
      </c>
      <c r="C51">
        <v>0</v>
      </c>
      <c r="D51">
        <f>VLOOKUP(A:A,[1]Sheet3!A:B,2,0)</f>
        <v>-1.0867703277265686</v>
      </c>
      <c r="E51">
        <v>1.37898453025235</v>
      </c>
      <c r="F51">
        <v>2.01333898732091</v>
      </c>
      <c r="G51">
        <v>0</v>
      </c>
      <c r="H51">
        <v>0.25787130454519602</v>
      </c>
      <c r="I51">
        <v>0</v>
      </c>
      <c r="J51">
        <v>3.3711396473669799</v>
      </c>
      <c r="K51">
        <v>2.0391504595991199</v>
      </c>
    </row>
    <row r="52" spans="1:11" x14ac:dyDescent="0.25">
      <c r="A52" t="s">
        <v>68</v>
      </c>
      <c r="B52">
        <v>854</v>
      </c>
      <c r="C52">
        <v>1</v>
      </c>
      <c r="D52">
        <f>VLOOKUP(A:A,[1]Sheet3!A:B,2,0)</f>
        <v>-2.0014211200764018</v>
      </c>
      <c r="E52">
        <v>4.66378512544952</v>
      </c>
      <c r="F52">
        <v>2.6453597590336</v>
      </c>
      <c r="G52">
        <v>0</v>
      </c>
      <c r="H52">
        <v>0.40125193845416801</v>
      </c>
      <c r="I52">
        <v>0</v>
      </c>
      <c r="J52">
        <v>4.6330325043479101</v>
      </c>
      <c r="K52">
        <v>4.3936740286070899</v>
      </c>
    </row>
    <row r="53" spans="1:11" x14ac:dyDescent="0.25">
      <c r="A53" t="s">
        <v>256</v>
      </c>
      <c r="B53">
        <v>1691</v>
      </c>
      <c r="C53">
        <v>0</v>
      </c>
      <c r="D53">
        <f>VLOOKUP(A:A,[1]Sheet3!A:B,2,0)</f>
        <v>-1.7630743144330094</v>
      </c>
      <c r="E53">
        <v>0.75506573011120204</v>
      </c>
      <c r="F53">
        <v>2.5761243253650199</v>
      </c>
      <c r="G53">
        <v>0</v>
      </c>
      <c r="H53">
        <v>0.49720744929958399</v>
      </c>
      <c r="I53">
        <v>0.144159583050606</v>
      </c>
      <c r="J53">
        <v>4.6497363368608697</v>
      </c>
      <c r="K53">
        <v>5.09717522760715</v>
      </c>
    </row>
    <row r="54" spans="1:11" x14ac:dyDescent="0.25">
      <c r="A54" t="s">
        <v>255</v>
      </c>
      <c r="B54">
        <v>1617</v>
      </c>
      <c r="C54">
        <v>0</v>
      </c>
      <c r="D54">
        <f>VLOOKUP(A:A,[1]Sheet3!A:B,2,0)</f>
        <v>-1.8922448791728659</v>
      </c>
      <c r="E54">
        <v>4.48089932289417</v>
      </c>
      <c r="F54">
        <v>2.3692771056757298</v>
      </c>
      <c r="G54">
        <v>0</v>
      </c>
      <c r="H54">
        <v>0.454001033505669</v>
      </c>
      <c r="I54">
        <v>4.7653721681811798E-2</v>
      </c>
      <c r="J54">
        <v>3.8500083434550301</v>
      </c>
      <c r="K54">
        <v>4.0563926206537504</v>
      </c>
    </row>
    <row r="55" spans="1:11" x14ac:dyDescent="0.25">
      <c r="A55" t="s">
        <v>254</v>
      </c>
      <c r="B55">
        <v>714</v>
      </c>
      <c r="C55">
        <v>0</v>
      </c>
      <c r="D55">
        <f>VLOOKUP(A:A,[1]Sheet3!A:B,2,0)</f>
        <v>-1.3206360484112207</v>
      </c>
      <c r="E55">
        <v>8.6578102092549902E-3</v>
      </c>
      <c r="F55">
        <v>2.8087915786388198</v>
      </c>
      <c r="G55">
        <v>0</v>
      </c>
      <c r="H55">
        <v>1.02413227502463</v>
      </c>
      <c r="I55">
        <v>0</v>
      </c>
      <c r="J55">
        <v>2.8812935828751001</v>
      </c>
      <c r="K55">
        <v>2.7112268913254298</v>
      </c>
    </row>
    <row r="56" spans="1:11" x14ac:dyDescent="0.25">
      <c r="A56" t="s">
        <v>63</v>
      </c>
      <c r="B56">
        <v>728</v>
      </c>
      <c r="C56">
        <v>1</v>
      </c>
      <c r="D56">
        <f>VLOOKUP(A:A,[1]Sheet3!A:B,2,0)</f>
        <v>-1.2084792871137906</v>
      </c>
      <c r="E56">
        <v>7.8943678577276299E-2</v>
      </c>
      <c r="F56">
        <v>1.9637673474181301</v>
      </c>
      <c r="G56">
        <v>0</v>
      </c>
      <c r="H56">
        <v>0.246561575712714</v>
      </c>
      <c r="I56">
        <v>3.7397819564757302E-2</v>
      </c>
      <c r="J56">
        <v>3.07979424506166</v>
      </c>
      <c r="K56">
        <v>4.2651397794298704</v>
      </c>
    </row>
    <row r="57" spans="1:11" x14ac:dyDescent="0.25">
      <c r="A57" t="s">
        <v>62</v>
      </c>
      <c r="B57">
        <v>1910</v>
      </c>
      <c r="C57">
        <v>1</v>
      </c>
      <c r="D57">
        <f>VLOOKUP(A:A,[1]Sheet3!A:B,2,0)</f>
        <v>-1.3750567446345916</v>
      </c>
      <c r="E57">
        <v>0.20752288672855199</v>
      </c>
      <c r="F57">
        <v>1.75151305415345</v>
      </c>
      <c r="G57">
        <v>0</v>
      </c>
      <c r="H57">
        <v>5.3639362710515802E-2</v>
      </c>
      <c r="I57">
        <v>4.3984070488209098E-2</v>
      </c>
      <c r="J57">
        <v>4.3172988458697104</v>
      </c>
      <c r="K57">
        <v>5.6224628189330499</v>
      </c>
    </row>
    <row r="58" spans="1:11" x14ac:dyDescent="0.25">
      <c r="A58" t="s">
        <v>250</v>
      </c>
      <c r="B58">
        <v>1204</v>
      </c>
      <c r="C58">
        <v>0</v>
      </c>
      <c r="D58">
        <f>VLOOKUP(A:A,[1]Sheet3!A:B,2,0)</f>
        <v>-1.4200006879885594</v>
      </c>
      <c r="E58">
        <v>1.3106591988674601</v>
      </c>
      <c r="F58">
        <v>3.0186997362760599</v>
      </c>
      <c r="G58">
        <v>0</v>
      </c>
      <c r="H58">
        <v>5.3676357849256298E-2</v>
      </c>
      <c r="I58">
        <v>0</v>
      </c>
      <c r="J58">
        <v>2.9621931843135001</v>
      </c>
      <c r="K58">
        <v>3.6454138156471001</v>
      </c>
    </row>
    <row r="59" spans="1:11" x14ac:dyDescent="0.25">
      <c r="A59" t="s">
        <v>64</v>
      </c>
      <c r="B59">
        <v>10870</v>
      </c>
      <c r="C59">
        <v>1</v>
      </c>
      <c r="D59">
        <f>VLOOKUP(A:A,[1]Sheet3!A:B,2,0)</f>
        <v>-1.4224352697415417</v>
      </c>
      <c r="E59">
        <v>0</v>
      </c>
      <c r="F59">
        <v>3.6129674287424098</v>
      </c>
      <c r="G59">
        <v>0</v>
      </c>
      <c r="H59">
        <v>0.130292634795488</v>
      </c>
      <c r="I59">
        <v>0</v>
      </c>
      <c r="J59">
        <v>4.5824566673201899</v>
      </c>
      <c r="K59">
        <v>3.02609285186819</v>
      </c>
    </row>
    <row r="60" spans="1:11" x14ac:dyDescent="0.25">
      <c r="A60" t="s">
        <v>251</v>
      </c>
      <c r="B60">
        <v>2577</v>
      </c>
      <c r="C60">
        <v>0</v>
      </c>
      <c r="D60">
        <f>VLOOKUP(A:A,[1]Sheet3!A:B,2,0)</f>
        <v>-2.394782837060959</v>
      </c>
      <c r="E60">
        <v>4.7164868876048098</v>
      </c>
      <c r="F60">
        <v>3.47659123142786</v>
      </c>
      <c r="G60">
        <v>0</v>
      </c>
      <c r="H60">
        <v>1.9581910075465601</v>
      </c>
      <c r="I60">
        <v>0</v>
      </c>
      <c r="J60">
        <v>4.6618180853785596</v>
      </c>
      <c r="K60">
        <v>3.2239112600790101</v>
      </c>
    </row>
    <row r="61" spans="1:11" x14ac:dyDescent="0.25">
      <c r="A61" t="s">
        <v>249</v>
      </c>
      <c r="B61">
        <v>1010</v>
      </c>
      <c r="C61">
        <v>0</v>
      </c>
      <c r="D61">
        <f>VLOOKUP(A:A,[1]Sheet3!A:B,2,0)</f>
        <v>-1.7172167156437284</v>
      </c>
      <c r="E61">
        <v>9.3220832836144005E-2</v>
      </c>
      <c r="F61">
        <v>2.4470155826884401</v>
      </c>
      <c r="G61">
        <v>0</v>
      </c>
      <c r="H61">
        <v>2.1638909080819402</v>
      </c>
      <c r="I61">
        <v>5.6681125628512699E-2</v>
      </c>
      <c r="J61">
        <v>4.1450081146213398</v>
      </c>
      <c r="K61">
        <v>3.40490531040366</v>
      </c>
    </row>
    <row r="62" spans="1:11" x14ac:dyDescent="0.25">
      <c r="A62" t="s">
        <v>248</v>
      </c>
      <c r="B62">
        <v>0</v>
      </c>
      <c r="C62">
        <v>0</v>
      </c>
      <c r="D62">
        <f>VLOOKUP(A:A,[1]Sheet3!A:B,2,0)</f>
        <v>-0.92442206393910509</v>
      </c>
      <c r="E62">
        <v>0.10634738609060899</v>
      </c>
      <c r="F62">
        <v>1.12335422519543</v>
      </c>
      <c r="G62">
        <v>1.2647857666482701E-2</v>
      </c>
      <c r="H62">
        <v>1.41179331899027E-2</v>
      </c>
      <c r="I62">
        <v>0.26413474857105801</v>
      </c>
      <c r="J62">
        <v>1.5134322148874799</v>
      </c>
      <c r="K62">
        <v>2.8143095843642598</v>
      </c>
    </row>
    <row r="63" spans="1:11" x14ac:dyDescent="0.25">
      <c r="A63" t="s">
        <v>178</v>
      </c>
      <c r="B63">
        <v>6</v>
      </c>
      <c r="C63">
        <v>0</v>
      </c>
      <c r="D63">
        <f>VLOOKUP(A:A,[1]Sheet3!A:B,2,0)</f>
        <v>-1.3752555886070392</v>
      </c>
      <c r="E63">
        <v>0.40754806363150903</v>
      </c>
      <c r="F63">
        <v>3.2190797285919901</v>
      </c>
      <c r="G63">
        <v>9.2183627597343595E-2</v>
      </c>
      <c r="H63">
        <v>0</v>
      </c>
      <c r="I63">
        <v>0</v>
      </c>
      <c r="J63">
        <v>3.8023922212282599</v>
      </c>
      <c r="K63">
        <v>3.6391514969707899</v>
      </c>
    </row>
    <row r="64" spans="1:11" x14ac:dyDescent="0.25">
      <c r="A64" t="s">
        <v>17</v>
      </c>
      <c r="B64">
        <v>1766</v>
      </c>
      <c r="C64">
        <v>1</v>
      </c>
      <c r="D64">
        <f>VLOOKUP(A:A,[1]Sheet3!A:B,2,0)</f>
        <v>-1.4435892126366299</v>
      </c>
      <c r="E64">
        <v>2.0779870836150401E-2</v>
      </c>
      <c r="F64">
        <v>2.8555418699155002</v>
      </c>
      <c r="G64">
        <v>0</v>
      </c>
      <c r="H64">
        <v>0.59193257576869396</v>
      </c>
      <c r="I64">
        <v>0</v>
      </c>
      <c r="J64">
        <v>3.20978946996693</v>
      </c>
      <c r="K64">
        <v>4.2769207723219997</v>
      </c>
    </row>
    <row r="65" spans="1:11" x14ac:dyDescent="0.25">
      <c r="A65" t="s">
        <v>177</v>
      </c>
      <c r="B65">
        <v>7</v>
      </c>
      <c r="C65">
        <v>0</v>
      </c>
      <c r="D65">
        <f>VLOOKUP(A:A,[1]Sheet3!A:B,2,0)</f>
        <v>-2.4323786588855461</v>
      </c>
      <c r="E65">
        <v>2.7046276100062898</v>
      </c>
      <c r="F65">
        <v>3.5780277095134898</v>
      </c>
      <c r="G65">
        <v>0</v>
      </c>
      <c r="H65">
        <v>2.95548384077129</v>
      </c>
      <c r="I65">
        <v>0</v>
      </c>
      <c r="J65">
        <v>3.6988433750834999</v>
      </c>
      <c r="K65">
        <v>3.91461085082104</v>
      </c>
    </row>
    <row r="66" spans="1:11" x14ac:dyDescent="0.25">
      <c r="A66" t="s">
        <v>176</v>
      </c>
      <c r="B66">
        <v>3664</v>
      </c>
      <c r="C66">
        <v>0</v>
      </c>
      <c r="D66">
        <f>VLOOKUP(A:A,[1]Sheet3!A:B,2,0)</f>
        <v>-1.5186931406445856</v>
      </c>
      <c r="E66">
        <v>0</v>
      </c>
      <c r="F66">
        <v>2.71261786285055</v>
      </c>
      <c r="G66">
        <v>0</v>
      </c>
      <c r="H66">
        <v>2.2730799320610801E-2</v>
      </c>
      <c r="I66">
        <v>0</v>
      </c>
      <c r="J66">
        <v>3.0879806578845201</v>
      </c>
      <c r="K66">
        <v>6.2723793872697504</v>
      </c>
    </row>
    <row r="67" spans="1:11" x14ac:dyDescent="0.25">
      <c r="A67" t="s">
        <v>175</v>
      </c>
      <c r="B67">
        <v>1505</v>
      </c>
      <c r="C67">
        <v>0</v>
      </c>
      <c r="D67">
        <f>VLOOKUP(A:A,[1]Sheet3!A:B,2,0)</f>
        <v>-2.4550501518530732</v>
      </c>
      <c r="E67">
        <v>4.2664660888146004</v>
      </c>
      <c r="F67">
        <v>4.0117404359792204</v>
      </c>
      <c r="G67">
        <v>0</v>
      </c>
      <c r="H67">
        <v>0.45478510593383298</v>
      </c>
      <c r="I67">
        <v>0.13874990958430899</v>
      </c>
      <c r="J67">
        <v>4.27824383982579</v>
      </c>
      <c r="K67">
        <v>5.1229069465266797</v>
      </c>
    </row>
    <row r="68" spans="1:11" x14ac:dyDescent="0.25">
      <c r="A68" t="s">
        <v>16</v>
      </c>
      <c r="B68">
        <v>295</v>
      </c>
      <c r="C68">
        <v>1</v>
      </c>
      <c r="D68">
        <f>VLOOKUP(A:A,[1]Sheet3!A:B,2,0)</f>
        <v>-1.3619384630328808</v>
      </c>
      <c r="E68">
        <v>0.27646248161365899</v>
      </c>
      <c r="F68">
        <v>2.2138734564942602</v>
      </c>
      <c r="G68">
        <v>0</v>
      </c>
      <c r="H68">
        <v>8.9259778144075708E-3</v>
      </c>
      <c r="I68">
        <v>0</v>
      </c>
      <c r="J68">
        <v>3.81214557706986</v>
      </c>
      <c r="K68">
        <v>5.2843638811597797</v>
      </c>
    </row>
    <row r="69" spans="1:11" x14ac:dyDescent="0.25">
      <c r="A69" t="s">
        <v>15</v>
      </c>
      <c r="B69">
        <v>3587</v>
      </c>
      <c r="C69">
        <v>1</v>
      </c>
      <c r="D69">
        <f>VLOOKUP(A:A,[1]Sheet3!A:B,2,0)</f>
        <v>-1.2668197761968247</v>
      </c>
      <c r="E69">
        <v>6.15877889025951E-2</v>
      </c>
      <c r="F69">
        <v>2.1004574719395599</v>
      </c>
      <c r="G69">
        <v>0</v>
      </c>
      <c r="H69">
        <v>0.17395590814857601</v>
      </c>
      <c r="I69">
        <v>7.3633506341901606E-2</v>
      </c>
      <c r="J69">
        <v>4.7197812565343096</v>
      </c>
      <c r="K69">
        <v>3.63436028820459</v>
      </c>
    </row>
    <row r="70" spans="1:11" x14ac:dyDescent="0.25">
      <c r="A70" t="s">
        <v>13</v>
      </c>
      <c r="B70">
        <v>6225</v>
      </c>
      <c r="C70">
        <v>1</v>
      </c>
      <c r="D70">
        <f>VLOOKUP(A:A,[1]Sheet3!A:B,2,0)</f>
        <v>-1.7020391688346106</v>
      </c>
      <c r="E70">
        <v>2.84921418729121</v>
      </c>
      <c r="F70">
        <v>3.71584426551409</v>
      </c>
      <c r="G70">
        <v>0</v>
      </c>
      <c r="H70">
        <v>0.125083723258159</v>
      </c>
      <c r="I70">
        <v>6.9489891188843994E-2</v>
      </c>
      <c r="J70">
        <v>2.4304463712675002</v>
      </c>
      <c r="K70">
        <v>2.8195339620701398</v>
      </c>
    </row>
    <row r="71" spans="1:11" x14ac:dyDescent="0.25">
      <c r="A71" t="s">
        <v>173</v>
      </c>
      <c r="B71">
        <v>979</v>
      </c>
      <c r="C71">
        <v>0</v>
      </c>
      <c r="D71">
        <f>VLOOKUP(A:A,[1]Sheet3!A:B,2,0)</f>
        <v>-1.7634862178329804</v>
      </c>
      <c r="E71">
        <v>2.71275763951164</v>
      </c>
      <c r="F71">
        <v>2.56448760935135</v>
      </c>
      <c r="G71">
        <v>0</v>
      </c>
      <c r="H71">
        <v>0.29828980155427898</v>
      </c>
      <c r="I71">
        <v>0</v>
      </c>
      <c r="J71">
        <v>4.0440880315230299</v>
      </c>
      <c r="K71">
        <v>4.9463818778584097</v>
      </c>
    </row>
    <row r="72" spans="1:11" x14ac:dyDescent="0.25">
      <c r="A72" t="s">
        <v>12</v>
      </c>
      <c r="B72">
        <v>516</v>
      </c>
      <c r="C72">
        <v>1</v>
      </c>
      <c r="D72">
        <f>VLOOKUP(A:A,[1]Sheet3!A:B,2,0)</f>
        <v>-1.9134274106952045</v>
      </c>
      <c r="E72">
        <v>2.7165103763472098</v>
      </c>
      <c r="F72">
        <v>2.1946117742690898</v>
      </c>
      <c r="G72">
        <v>1.0064890541351399E-2</v>
      </c>
      <c r="H72">
        <v>0.45151101016161499</v>
      </c>
      <c r="I72">
        <v>8.9357678270758203E-2</v>
      </c>
      <c r="J72">
        <v>4.2020217321954796</v>
      </c>
      <c r="K72">
        <v>5.80014003499367</v>
      </c>
    </row>
    <row r="73" spans="1:11" x14ac:dyDescent="0.25">
      <c r="A73" t="s">
        <v>14</v>
      </c>
      <c r="B73">
        <v>361</v>
      </c>
      <c r="C73">
        <v>1</v>
      </c>
      <c r="D73">
        <f>VLOOKUP(A:A,[1]Sheet3!A:B,2,0)</f>
        <v>-1.5499047020979937</v>
      </c>
      <c r="E73">
        <v>3.3988484380080801</v>
      </c>
      <c r="F73">
        <v>1.6532291002448301</v>
      </c>
      <c r="G73">
        <v>0</v>
      </c>
      <c r="H73">
        <v>0.57171008336379403</v>
      </c>
      <c r="I73">
        <v>0</v>
      </c>
      <c r="J73">
        <v>3.4434460071107602</v>
      </c>
      <c r="K73">
        <v>3.88574180135172</v>
      </c>
    </row>
    <row r="74" spans="1:11" x14ac:dyDescent="0.25">
      <c r="A74" t="s">
        <v>174</v>
      </c>
      <c r="B74">
        <v>3335</v>
      </c>
      <c r="C74">
        <v>0</v>
      </c>
      <c r="D74">
        <f>VLOOKUP(A:A,[1]Sheet3!A:B,2,0)</f>
        <v>-2.1788753177678553</v>
      </c>
      <c r="E74">
        <v>1.3989839052569499</v>
      </c>
      <c r="F74">
        <v>3.1014895843950101</v>
      </c>
      <c r="G74">
        <v>0</v>
      </c>
      <c r="H74">
        <v>2.4399725937430099</v>
      </c>
      <c r="I74">
        <v>0</v>
      </c>
      <c r="J74">
        <v>5.2034541285405798</v>
      </c>
      <c r="K74">
        <v>4.2117462254023597</v>
      </c>
    </row>
    <row r="75" spans="1:11" x14ac:dyDescent="0.25">
      <c r="A75" t="s">
        <v>23</v>
      </c>
      <c r="B75">
        <v>843</v>
      </c>
      <c r="C75">
        <v>1</v>
      </c>
      <c r="D75">
        <f>VLOOKUP(A:A,[1]Sheet3!A:B,2,0)</f>
        <v>-2.1293308052428883</v>
      </c>
      <c r="E75">
        <v>2.1014283021416298</v>
      </c>
      <c r="F75">
        <v>3.1599021484757599</v>
      </c>
      <c r="G75">
        <v>4.2062659586509397E-3</v>
      </c>
      <c r="H75">
        <v>2.1747897244812302</v>
      </c>
      <c r="I75">
        <v>3.79430799914151E-2</v>
      </c>
      <c r="J75">
        <v>2.7592345408604202</v>
      </c>
      <c r="K75">
        <v>4.3364285739304496</v>
      </c>
    </row>
    <row r="76" spans="1:11" x14ac:dyDescent="0.25">
      <c r="A76" t="s">
        <v>183</v>
      </c>
      <c r="B76">
        <v>2296</v>
      </c>
      <c r="C76">
        <v>0</v>
      </c>
      <c r="D76">
        <f>VLOOKUP(A:A,[1]Sheet3!A:B,2,0)</f>
        <v>-1.6406812289584676</v>
      </c>
      <c r="E76">
        <v>0.74306380649620796</v>
      </c>
      <c r="F76">
        <v>3.1489476376677201</v>
      </c>
      <c r="G76">
        <v>4.0998169822473503E-3</v>
      </c>
      <c r="H76">
        <v>4.5138357289033898E-2</v>
      </c>
      <c r="I76">
        <v>0</v>
      </c>
      <c r="J76">
        <v>3.8142406125788799</v>
      </c>
      <c r="K76">
        <v>5.4169124741142296</v>
      </c>
    </row>
    <row r="77" spans="1:11" x14ac:dyDescent="0.25">
      <c r="A77" t="s">
        <v>22</v>
      </c>
      <c r="B77">
        <v>1871</v>
      </c>
      <c r="C77">
        <v>1</v>
      </c>
      <c r="D77">
        <f>VLOOKUP(A:A,[1]Sheet3!A:B,2,0)</f>
        <v>-1.8977189668368541</v>
      </c>
      <c r="E77">
        <v>4.4647002711531796</v>
      </c>
      <c r="F77">
        <v>3.4956460968395202</v>
      </c>
      <c r="G77">
        <v>0</v>
      </c>
      <c r="H77">
        <v>0.451319393622581</v>
      </c>
      <c r="I77">
        <v>0</v>
      </c>
      <c r="J77">
        <v>4.3929496851094596</v>
      </c>
      <c r="K77">
        <v>2.2643854003083499</v>
      </c>
    </row>
    <row r="78" spans="1:11" x14ac:dyDescent="0.25">
      <c r="A78" t="s">
        <v>185</v>
      </c>
      <c r="B78">
        <v>99</v>
      </c>
      <c r="C78">
        <v>0</v>
      </c>
      <c r="D78">
        <f>VLOOKUP(A:A,[1]Sheet3!A:B,2,0)</f>
        <v>-1.9966830621084768</v>
      </c>
      <c r="E78">
        <v>3.6321002262244302</v>
      </c>
      <c r="F78">
        <v>3.0742945285257401</v>
      </c>
      <c r="G78">
        <v>5.0021513432738501E-3</v>
      </c>
      <c r="H78">
        <v>0.22733767561003099</v>
      </c>
      <c r="I78">
        <v>0.131063267020219</v>
      </c>
      <c r="J78">
        <v>3.5205996747583899</v>
      </c>
      <c r="K78">
        <v>4.45062933691091</v>
      </c>
    </row>
    <row r="79" spans="1:11" x14ac:dyDescent="0.25">
      <c r="A79" t="s">
        <v>184</v>
      </c>
      <c r="B79">
        <v>4151</v>
      </c>
      <c r="C79">
        <v>0</v>
      </c>
      <c r="D79">
        <f>VLOOKUP(A:A,[1]Sheet3!A:B,2,0)</f>
        <v>-1.6750649397591451</v>
      </c>
      <c r="E79">
        <v>2.1922238460499202</v>
      </c>
      <c r="F79">
        <v>2.2490086615799099</v>
      </c>
      <c r="G79">
        <v>1.0478029459266101E-2</v>
      </c>
      <c r="H79">
        <v>6.8799947657977395E-2</v>
      </c>
      <c r="I79">
        <v>9.2922831308457493E-2</v>
      </c>
      <c r="J79">
        <v>4.3403427070214704</v>
      </c>
      <c r="K79">
        <v>4.8781895114763598</v>
      </c>
    </row>
    <row r="80" spans="1:11" x14ac:dyDescent="0.25">
      <c r="A80" t="s">
        <v>180</v>
      </c>
      <c r="B80">
        <v>3781</v>
      </c>
      <c r="C80">
        <v>0</v>
      </c>
      <c r="D80">
        <f>VLOOKUP(A:A,[1]Sheet3!A:B,2,0)</f>
        <v>-1.8964458400294144</v>
      </c>
      <c r="E80">
        <v>3.1240610110620799</v>
      </c>
      <c r="F80">
        <v>1.7206350713302501</v>
      </c>
      <c r="G80">
        <v>1.8501397214201E-2</v>
      </c>
      <c r="H80">
        <v>0.24193911911614899</v>
      </c>
      <c r="I80">
        <v>0.21047132452866901</v>
      </c>
      <c r="J80">
        <v>4.3820273095848297</v>
      </c>
      <c r="K80">
        <v>5.4888176377284204</v>
      </c>
    </row>
    <row r="81" spans="1:11" x14ac:dyDescent="0.25">
      <c r="A81" t="s">
        <v>20</v>
      </c>
      <c r="B81">
        <v>996</v>
      </c>
      <c r="C81">
        <v>1</v>
      </c>
      <c r="D81">
        <f>VLOOKUP(A:A,[1]Sheet3!A:B,2,0)</f>
        <v>-1.7087247816173039</v>
      </c>
      <c r="E81">
        <v>2.14482776256069</v>
      </c>
      <c r="F81">
        <v>2.4381333531732698</v>
      </c>
      <c r="G81">
        <v>0</v>
      </c>
      <c r="H81">
        <v>1.16861910472839</v>
      </c>
      <c r="I81">
        <v>4.0750139158852297E-2</v>
      </c>
      <c r="J81">
        <v>4.9263173658202302</v>
      </c>
      <c r="K81">
        <v>2.9522010455495402</v>
      </c>
    </row>
    <row r="82" spans="1:11" x14ac:dyDescent="0.25">
      <c r="A82" t="s">
        <v>179</v>
      </c>
      <c r="B82">
        <v>9</v>
      </c>
      <c r="C82">
        <v>0</v>
      </c>
      <c r="D82">
        <f>VLOOKUP(A:A,[1]Sheet3!A:B,2,0)</f>
        <v>-1.078294456394719</v>
      </c>
      <c r="E82">
        <v>4.7055080756990997E-2</v>
      </c>
      <c r="F82">
        <v>2.0183815881245701</v>
      </c>
      <c r="G82">
        <v>1.2000560679744601</v>
      </c>
      <c r="H82">
        <v>0.125544981624158</v>
      </c>
      <c r="I82">
        <v>0</v>
      </c>
      <c r="J82">
        <v>4.0153832635164797</v>
      </c>
      <c r="K82">
        <v>4.6825073704106401</v>
      </c>
    </row>
    <row r="83" spans="1:11" x14ac:dyDescent="0.25">
      <c r="A83" t="s">
        <v>182</v>
      </c>
      <c r="B83">
        <v>743</v>
      </c>
      <c r="C83">
        <v>0</v>
      </c>
      <c r="D83">
        <f>VLOOKUP(A:A,[1]Sheet3!A:B,2,0)</f>
        <v>-1.3320534831336592</v>
      </c>
      <c r="E83">
        <v>2.2808595160942202</v>
      </c>
      <c r="F83">
        <v>1.7108661829021199</v>
      </c>
      <c r="G83">
        <v>0</v>
      </c>
      <c r="H83">
        <v>0.124065529253167</v>
      </c>
      <c r="I83">
        <v>0</v>
      </c>
      <c r="J83">
        <v>3.7743650439733698</v>
      </c>
      <c r="K83">
        <v>3.7656167541247401</v>
      </c>
    </row>
    <row r="84" spans="1:11" x14ac:dyDescent="0.25">
      <c r="A84" t="s">
        <v>21</v>
      </c>
      <c r="B84">
        <v>4000</v>
      </c>
      <c r="C84">
        <v>1</v>
      </c>
      <c r="D84">
        <f>VLOOKUP(A:A,[1]Sheet3!A:B,2,0)</f>
        <v>-1.6668265730728018</v>
      </c>
      <c r="E84">
        <v>0.39820175729820501</v>
      </c>
      <c r="F84">
        <v>2.72632922156851</v>
      </c>
      <c r="G84">
        <v>0</v>
      </c>
      <c r="H84">
        <v>0.48494073765692602</v>
      </c>
      <c r="I84">
        <v>0.19964300625651701</v>
      </c>
      <c r="J84">
        <v>3.5835116249813801</v>
      </c>
      <c r="K84">
        <v>4.4792579872787996</v>
      </c>
    </row>
    <row r="85" spans="1:11" x14ac:dyDescent="0.25">
      <c r="A85" t="s">
        <v>181</v>
      </c>
      <c r="B85">
        <v>1787</v>
      </c>
      <c r="C85">
        <v>0</v>
      </c>
      <c r="D85">
        <f>VLOOKUP(A:A,[1]Sheet3!A:B,2,0)</f>
        <v>-1.7331172856380146</v>
      </c>
      <c r="E85">
        <v>3.1975217582265998</v>
      </c>
      <c r="F85">
        <v>1.6357474718415299</v>
      </c>
      <c r="G85">
        <v>0</v>
      </c>
      <c r="H85">
        <v>0.20431817152464701</v>
      </c>
      <c r="I85">
        <v>4.4162044939873898E-2</v>
      </c>
      <c r="J85">
        <v>4.9474300092566299</v>
      </c>
      <c r="K85">
        <v>5.2769708019030599</v>
      </c>
    </row>
    <row r="86" spans="1:11" x14ac:dyDescent="0.25">
      <c r="A86" t="s">
        <v>19</v>
      </c>
      <c r="B86">
        <v>545</v>
      </c>
      <c r="C86">
        <v>1</v>
      </c>
      <c r="D86">
        <f>VLOOKUP(A:A,[1]Sheet3!A:B,2,0)</f>
        <v>-1.9594001043876759</v>
      </c>
      <c r="E86">
        <v>2.5682277146044701</v>
      </c>
      <c r="F86">
        <v>1.3261633093095799</v>
      </c>
      <c r="G86">
        <v>0</v>
      </c>
      <c r="H86">
        <v>1.78676273021083</v>
      </c>
      <c r="I86">
        <v>0.19496213149158001</v>
      </c>
      <c r="J86">
        <v>4.1293784351562799</v>
      </c>
      <c r="K86">
        <v>4.5926237665756</v>
      </c>
    </row>
    <row r="87" spans="1:11" x14ac:dyDescent="0.25">
      <c r="A87" t="s">
        <v>18</v>
      </c>
      <c r="B87">
        <v>151</v>
      </c>
      <c r="C87">
        <v>1</v>
      </c>
      <c r="D87">
        <f>VLOOKUP(A:A,[1]Sheet3!A:B,2,0)</f>
        <v>-1.1510190328389092</v>
      </c>
      <c r="E87">
        <v>0</v>
      </c>
      <c r="F87">
        <v>1.5829620518123799</v>
      </c>
      <c r="G87">
        <v>3.6671842646193602E-2</v>
      </c>
      <c r="H87">
        <v>8.0662623819714299E-2</v>
      </c>
      <c r="I87">
        <v>0</v>
      </c>
      <c r="J87">
        <v>3.3901339105353099</v>
      </c>
      <c r="K87">
        <v>5.0317225750016599</v>
      </c>
    </row>
    <row r="88" spans="1:11" x14ac:dyDescent="0.25">
      <c r="A88" t="s">
        <v>166</v>
      </c>
      <c r="B88">
        <v>9568</v>
      </c>
      <c r="C88">
        <v>0</v>
      </c>
      <c r="D88">
        <f>VLOOKUP(A:A,[1]Sheet3!A:B,2,0)</f>
        <v>-1.8838677015308984</v>
      </c>
      <c r="E88">
        <v>3.8271286133456102E-2</v>
      </c>
      <c r="F88">
        <v>3.5470714365571498</v>
      </c>
      <c r="G88">
        <v>0</v>
      </c>
      <c r="H88">
        <v>0.58267394221741198</v>
      </c>
      <c r="I88">
        <v>2.69100446049957E-2</v>
      </c>
      <c r="J88">
        <v>5.9953379424547899</v>
      </c>
      <c r="K88">
        <v>5.2088373151362601</v>
      </c>
    </row>
    <row r="89" spans="1:11" x14ac:dyDescent="0.25">
      <c r="A89" t="s">
        <v>165</v>
      </c>
      <c r="B89">
        <v>151</v>
      </c>
      <c r="C89">
        <v>0</v>
      </c>
      <c r="D89">
        <f>VLOOKUP(A:A,[1]Sheet3!A:B,2,0)</f>
        <v>-1.5638494331589972</v>
      </c>
      <c r="E89">
        <v>1.9864626924752899</v>
      </c>
      <c r="F89">
        <v>1.84115130395062</v>
      </c>
      <c r="G89">
        <v>0</v>
      </c>
      <c r="H89">
        <v>0.212076614712852</v>
      </c>
      <c r="I89">
        <v>0.142127107984858</v>
      </c>
      <c r="J89">
        <v>3.24206800140486</v>
      </c>
      <c r="K89">
        <v>4.7287500068337103</v>
      </c>
    </row>
    <row r="90" spans="1:11" x14ac:dyDescent="0.25">
      <c r="A90" t="s">
        <v>163</v>
      </c>
      <c r="B90">
        <v>3</v>
      </c>
      <c r="C90">
        <v>0</v>
      </c>
      <c r="D90">
        <f>VLOOKUP(A:A,[1]Sheet3!A:B,2,0)</f>
        <v>-1.3576651139532789</v>
      </c>
      <c r="E90">
        <v>0.60543280849040704</v>
      </c>
      <c r="F90">
        <v>1.2502304200663601</v>
      </c>
      <c r="G90">
        <v>4.6729332932802098E-3</v>
      </c>
      <c r="H90">
        <v>2.0758722668399902E-2</v>
      </c>
      <c r="I90">
        <v>0.122780425128261</v>
      </c>
      <c r="J90">
        <v>4.0244045720413402</v>
      </c>
      <c r="K90">
        <v>5.5702197424236397</v>
      </c>
    </row>
    <row r="91" spans="1:11" x14ac:dyDescent="0.25">
      <c r="A91" t="s">
        <v>8</v>
      </c>
      <c r="B91">
        <v>1525</v>
      </c>
      <c r="C91">
        <v>1</v>
      </c>
      <c r="D91">
        <f>VLOOKUP(A:A,[1]Sheet3!A:B,2,0)</f>
        <v>-1.3345911068696439</v>
      </c>
      <c r="E91">
        <v>6.8059451282172306E-2</v>
      </c>
      <c r="F91">
        <v>1.3991618120021001</v>
      </c>
      <c r="G91">
        <v>0</v>
      </c>
      <c r="H91">
        <v>9.8913903296425798E-2</v>
      </c>
      <c r="I91">
        <v>0.430801836521431</v>
      </c>
      <c r="J91">
        <v>3.5950059525443101</v>
      </c>
      <c r="K91">
        <v>3.35127860801295</v>
      </c>
    </row>
    <row r="92" spans="1:11" x14ac:dyDescent="0.25">
      <c r="A92" t="s">
        <v>7</v>
      </c>
      <c r="B92">
        <v>368</v>
      </c>
      <c r="C92">
        <v>1</v>
      </c>
      <c r="D92">
        <f>VLOOKUP(A:A,[1]Sheet3!A:B,2,0)</f>
        <v>-1.2197749672376996</v>
      </c>
      <c r="E92">
        <v>0.49431801158070099</v>
      </c>
      <c r="F92">
        <v>1.24043072523891</v>
      </c>
      <c r="G92">
        <v>0</v>
      </c>
      <c r="H92">
        <v>1.2208287061189</v>
      </c>
      <c r="I92">
        <v>0</v>
      </c>
      <c r="J92">
        <v>2.5005863957852199</v>
      </c>
      <c r="K92">
        <v>3.9644611007014099</v>
      </c>
    </row>
    <row r="93" spans="1:11" x14ac:dyDescent="0.25">
      <c r="A93" t="s">
        <v>164</v>
      </c>
      <c r="B93">
        <v>119</v>
      </c>
      <c r="C93">
        <v>0</v>
      </c>
      <c r="D93">
        <f>VLOOKUP(A:A,[1]Sheet3!A:B,2,0)</f>
        <v>-1.8400423743600971</v>
      </c>
      <c r="E93">
        <v>2.0513046013426099</v>
      </c>
      <c r="F93">
        <v>2.0643934550588101</v>
      </c>
      <c r="G93">
        <v>0</v>
      </c>
      <c r="H93">
        <v>0.383600916158153</v>
      </c>
      <c r="I93">
        <v>0.19714518384934199</v>
      </c>
      <c r="J93">
        <v>4.5122581284966401</v>
      </c>
      <c r="K93">
        <v>5.2291268601503296</v>
      </c>
    </row>
    <row r="94" spans="1:11" x14ac:dyDescent="0.25">
      <c r="A94" t="s">
        <v>9</v>
      </c>
      <c r="B94">
        <v>1628</v>
      </c>
      <c r="C94">
        <v>1</v>
      </c>
      <c r="D94">
        <f>VLOOKUP(A:A,[1]Sheet3!A:B,2,0)</f>
        <v>-1.8979665103863064</v>
      </c>
      <c r="E94">
        <v>1.0583083726933999E-2</v>
      </c>
      <c r="F94">
        <v>3.9537323227672601</v>
      </c>
      <c r="G94">
        <v>4.88226200045834E-3</v>
      </c>
      <c r="H94">
        <v>2.1274218687048898</v>
      </c>
      <c r="I94">
        <v>4.3959115690110302E-2</v>
      </c>
      <c r="J94">
        <v>3.1626924263001999</v>
      </c>
      <c r="K94">
        <v>2.9485324713860201</v>
      </c>
    </row>
    <row r="95" spans="1:11" x14ac:dyDescent="0.25">
      <c r="A95" t="s">
        <v>160</v>
      </c>
      <c r="B95">
        <v>786</v>
      </c>
      <c r="C95">
        <v>0</v>
      </c>
      <c r="D95">
        <f>VLOOKUP(A:A,[1]Sheet3!A:B,2,0)</f>
        <v>-1.7087425155020839</v>
      </c>
      <c r="E95">
        <v>2.6922147356124899</v>
      </c>
      <c r="F95">
        <v>2.4641837875299699</v>
      </c>
      <c r="G95">
        <v>0</v>
      </c>
      <c r="H95">
        <v>0.12724796902034199</v>
      </c>
      <c r="I95">
        <v>0.14750469568708699</v>
      </c>
      <c r="J95">
        <v>2.97779286788038</v>
      </c>
      <c r="K95">
        <v>4.3742603247016802</v>
      </c>
    </row>
    <row r="96" spans="1:11" x14ac:dyDescent="0.25">
      <c r="A96" t="s">
        <v>6</v>
      </c>
      <c r="B96">
        <v>636</v>
      </c>
      <c r="C96">
        <v>1</v>
      </c>
      <c r="D96">
        <f>VLOOKUP(A:A,[1]Sheet3!A:B,2,0)</f>
        <v>-1.678516865533759</v>
      </c>
      <c r="E96">
        <v>0.49633658448822898</v>
      </c>
      <c r="F96">
        <v>3.0977804526559001</v>
      </c>
      <c r="G96">
        <v>0</v>
      </c>
      <c r="H96">
        <v>0.31637333265906897</v>
      </c>
      <c r="I96">
        <v>3.9603354980422702E-2</v>
      </c>
      <c r="J96">
        <v>5.7899953439761003</v>
      </c>
      <c r="K96">
        <v>4.3514771924593703</v>
      </c>
    </row>
    <row r="97" spans="1:11" x14ac:dyDescent="0.25">
      <c r="A97" t="s">
        <v>159</v>
      </c>
      <c r="B97">
        <v>2043</v>
      </c>
      <c r="C97">
        <v>0</v>
      </c>
      <c r="D97">
        <f>VLOOKUP(A:A,[1]Sheet3!A:B,2,0)</f>
        <v>-2.8719304512622195</v>
      </c>
      <c r="E97">
        <v>3.9271904830159499</v>
      </c>
      <c r="F97">
        <v>1.8610842038313899</v>
      </c>
      <c r="G97">
        <v>0</v>
      </c>
      <c r="H97">
        <v>4.3009623836822698E-2</v>
      </c>
      <c r="I97">
        <v>1.25393020401558</v>
      </c>
      <c r="J97">
        <v>4.69945638818389</v>
      </c>
      <c r="K97">
        <v>4.7454367091824601</v>
      </c>
    </row>
    <row r="98" spans="1:11" x14ac:dyDescent="0.25">
      <c r="A98" t="s">
        <v>162</v>
      </c>
      <c r="B98">
        <v>5536</v>
      </c>
      <c r="C98">
        <v>0</v>
      </c>
      <c r="D98">
        <f>VLOOKUP(A:A,[1]Sheet3!A:B,2,0)</f>
        <v>-2.8120977457701075</v>
      </c>
      <c r="E98">
        <v>4.1813244002737298</v>
      </c>
      <c r="F98">
        <v>3.4165774303274499</v>
      </c>
      <c r="G98">
        <v>0</v>
      </c>
      <c r="H98">
        <v>3.0705549309492102</v>
      </c>
      <c r="I98">
        <v>0.186615583565373</v>
      </c>
      <c r="J98">
        <v>3.7758332753109398</v>
      </c>
      <c r="K98">
        <v>4.2075311429816704</v>
      </c>
    </row>
    <row r="99" spans="1:11" x14ac:dyDescent="0.25">
      <c r="A99" t="s">
        <v>161</v>
      </c>
      <c r="B99">
        <v>39</v>
      </c>
      <c r="C99">
        <v>0</v>
      </c>
      <c r="D99">
        <f>VLOOKUP(A:A,[1]Sheet3!A:B,2,0)</f>
        <v>-0.99370719675696118</v>
      </c>
      <c r="E99">
        <v>0.128320245870678</v>
      </c>
      <c r="F99">
        <v>2.49895349574208</v>
      </c>
      <c r="G99">
        <v>2.62096129253429</v>
      </c>
      <c r="H99">
        <v>0.733607893986162</v>
      </c>
      <c r="I99">
        <v>0</v>
      </c>
      <c r="J99">
        <v>3.1898718150411698</v>
      </c>
      <c r="K99">
        <v>4.0574260592682903</v>
      </c>
    </row>
    <row r="100" spans="1:11" x14ac:dyDescent="0.25">
      <c r="A100" t="s">
        <v>4</v>
      </c>
      <c r="B100">
        <v>347</v>
      </c>
      <c r="C100">
        <v>1</v>
      </c>
      <c r="D100">
        <f>VLOOKUP(A:A,[1]Sheet3!A:B,2,0)</f>
        <v>-1.7423226425963558</v>
      </c>
      <c r="E100">
        <v>0.83741443365405099</v>
      </c>
      <c r="F100">
        <v>1.7675705489998099</v>
      </c>
      <c r="G100">
        <v>4.1095218997716197E-3</v>
      </c>
      <c r="H100">
        <v>0.398979250761334</v>
      </c>
      <c r="I100">
        <v>0.24153107894739301</v>
      </c>
      <c r="J100">
        <v>4.4074689437002998</v>
      </c>
      <c r="K100">
        <v>5.81982182853395</v>
      </c>
    </row>
    <row r="101" spans="1:11" x14ac:dyDescent="0.25">
      <c r="A101" t="s">
        <v>157</v>
      </c>
      <c r="B101">
        <v>823</v>
      </c>
      <c r="C101">
        <v>0</v>
      </c>
      <c r="D101">
        <f>VLOOKUP(A:A,[1]Sheet3!A:B,2,0)</f>
        <v>-1.7907694153596649</v>
      </c>
      <c r="E101">
        <v>7.8108773737936704E-2</v>
      </c>
      <c r="F101">
        <v>2.69208040738808</v>
      </c>
      <c r="G101">
        <v>0</v>
      </c>
      <c r="H101">
        <v>0.98532804964257403</v>
      </c>
      <c r="I101">
        <v>0.159488372160177</v>
      </c>
      <c r="J101">
        <v>4.6439018255545097</v>
      </c>
      <c r="K101">
        <v>4.7664540006695804</v>
      </c>
    </row>
    <row r="102" spans="1:11" x14ac:dyDescent="0.25">
      <c r="A102" t="s">
        <v>156</v>
      </c>
      <c r="B102">
        <v>26</v>
      </c>
      <c r="C102">
        <v>0</v>
      </c>
      <c r="D102">
        <f>VLOOKUP(A:A,[1]Sheet3!A:B,2,0)</f>
        <v>-1.8069379395009375</v>
      </c>
      <c r="E102">
        <v>4.3157300626511796</v>
      </c>
      <c r="F102">
        <v>2.37485726671401</v>
      </c>
      <c r="G102">
        <v>1.81115556959788E-2</v>
      </c>
      <c r="H102">
        <v>0.34796890807358499</v>
      </c>
      <c r="I102">
        <v>0</v>
      </c>
      <c r="J102">
        <v>3.7906629284858901</v>
      </c>
      <c r="K102">
        <v>4.1146727678231398</v>
      </c>
    </row>
    <row r="103" spans="1:11" x14ac:dyDescent="0.25">
      <c r="A103" t="s">
        <v>5</v>
      </c>
      <c r="B103">
        <v>1478</v>
      </c>
      <c r="C103">
        <v>1</v>
      </c>
      <c r="D103">
        <f>VLOOKUP(A:A,[1]Sheet3!A:B,2,0)</f>
        <v>-1.721208012983658</v>
      </c>
      <c r="E103">
        <v>0.14355408599164399</v>
      </c>
      <c r="F103">
        <v>2.6319483545776698</v>
      </c>
      <c r="G103">
        <v>0</v>
      </c>
      <c r="H103">
        <v>0.65040490744447998</v>
      </c>
      <c r="I103">
        <v>0.175438644609479</v>
      </c>
      <c r="J103">
        <v>3.7595218681031</v>
      </c>
      <c r="K103">
        <v>5.1375281770107604</v>
      </c>
    </row>
    <row r="104" spans="1:11" x14ac:dyDescent="0.25">
      <c r="A104" t="s">
        <v>158</v>
      </c>
      <c r="B104">
        <v>524</v>
      </c>
      <c r="C104">
        <v>0</v>
      </c>
      <c r="D104">
        <f>VLOOKUP(A:A,[1]Sheet3!A:B,2,0)</f>
        <v>-1.099685579147835</v>
      </c>
      <c r="E104">
        <v>5.2830056141757301E-2</v>
      </c>
      <c r="F104">
        <v>1.5485754575261601</v>
      </c>
      <c r="G104">
        <v>0</v>
      </c>
      <c r="H104">
        <v>0.54624234178464504</v>
      </c>
      <c r="I104">
        <v>0</v>
      </c>
      <c r="J104">
        <v>2.6381194763773701</v>
      </c>
      <c r="K104">
        <v>4.0551690241640701</v>
      </c>
    </row>
    <row r="105" spans="1:11" x14ac:dyDescent="0.25">
      <c r="A105" t="s">
        <v>169</v>
      </c>
      <c r="B105">
        <v>52</v>
      </c>
      <c r="C105">
        <v>0</v>
      </c>
      <c r="D105">
        <f>VLOOKUP(A:A,[1]Sheet3!A:B,2,0)</f>
        <v>-1.3605959652154234</v>
      </c>
      <c r="E105">
        <v>0.22553457423883799</v>
      </c>
      <c r="F105">
        <v>2.5434806544508701</v>
      </c>
      <c r="G105">
        <v>0</v>
      </c>
      <c r="H105">
        <v>1.38801461437622E-2</v>
      </c>
      <c r="I105">
        <v>0</v>
      </c>
      <c r="J105">
        <v>3.8810233347804299</v>
      </c>
      <c r="K105">
        <v>4.7053920067618904</v>
      </c>
    </row>
    <row r="106" spans="1:11" x14ac:dyDescent="0.25">
      <c r="A106" t="s">
        <v>11</v>
      </c>
      <c r="B106">
        <v>746</v>
      </c>
      <c r="C106">
        <v>1</v>
      </c>
      <c r="D106">
        <f>VLOOKUP(A:A,[1]Sheet3!A:B,2,0)</f>
        <v>-1.7591470084406364</v>
      </c>
      <c r="E106">
        <v>2.9939486340339401</v>
      </c>
      <c r="F106">
        <v>2.7960535521894201</v>
      </c>
      <c r="G106">
        <v>0</v>
      </c>
      <c r="H106">
        <v>0.34903253258722</v>
      </c>
      <c r="I106">
        <v>3.9784834416728102E-2</v>
      </c>
      <c r="J106">
        <v>4.58617757059816</v>
      </c>
      <c r="K106">
        <v>3.5877817385254498</v>
      </c>
    </row>
    <row r="107" spans="1:11" x14ac:dyDescent="0.25">
      <c r="A107" t="s">
        <v>10</v>
      </c>
      <c r="B107">
        <v>802</v>
      </c>
      <c r="C107">
        <v>1</v>
      </c>
      <c r="D107">
        <f>VLOOKUP(A:A,[1]Sheet3!A:B,2,0)</f>
        <v>-1.4327145522055074</v>
      </c>
      <c r="E107">
        <v>0.89676799116930905</v>
      </c>
      <c r="F107">
        <v>2.3526390451259198</v>
      </c>
      <c r="G107">
        <v>0</v>
      </c>
      <c r="H107">
        <v>8.6844696731079404E-2</v>
      </c>
      <c r="I107">
        <v>0</v>
      </c>
      <c r="J107">
        <v>3.8807142587787999</v>
      </c>
      <c r="K107">
        <v>4.8411145187704401</v>
      </c>
    </row>
    <row r="108" spans="1:11" x14ac:dyDescent="0.25">
      <c r="A108" t="s">
        <v>172</v>
      </c>
      <c r="B108">
        <v>287</v>
      </c>
      <c r="C108">
        <v>0</v>
      </c>
      <c r="D108">
        <f>VLOOKUP(A:A,[1]Sheet3!A:B,2,0)</f>
        <v>-1.430835256604063</v>
      </c>
      <c r="E108">
        <v>3.5521167243729499</v>
      </c>
      <c r="F108">
        <v>1.96023940131714</v>
      </c>
      <c r="G108">
        <v>0</v>
      </c>
      <c r="H108">
        <v>0.89912402905234201</v>
      </c>
      <c r="I108">
        <v>0</v>
      </c>
      <c r="J108">
        <v>3.1233784493788499</v>
      </c>
      <c r="K108">
        <v>1.76081411868716</v>
      </c>
    </row>
    <row r="109" spans="1:11" x14ac:dyDescent="0.25">
      <c r="A109" t="s">
        <v>171</v>
      </c>
      <c r="B109">
        <v>4</v>
      </c>
      <c r="C109">
        <v>0</v>
      </c>
      <c r="D109">
        <f>VLOOKUP(A:A,[1]Sheet3!A:B,2,0)</f>
        <v>-0.62182633687616851</v>
      </c>
      <c r="E109">
        <v>1.20365854096951E-2</v>
      </c>
      <c r="F109">
        <v>1.0793043855423601</v>
      </c>
      <c r="G109">
        <v>3.2185926122122401</v>
      </c>
      <c r="H109">
        <v>2.4648290688386601E-2</v>
      </c>
      <c r="I109">
        <v>9.8166448139832399E-2</v>
      </c>
      <c r="J109">
        <v>3.4952931167773</v>
      </c>
      <c r="K109">
        <v>4.7617551851304798</v>
      </c>
    </row>
    <row r="110" spans="1:11" x14ac:dyDescent="0.25">
      <c r="A110" t="s">
        <v>170</v>
      </c>
      <c r="B110">
        <v>6</v>
      </c>
      <c r="C110">
        <v>0</v>
      </c>
      <c r="D110">
        <f>VLOOKUP(A:A,[1]Sheet3!A:B,2,0)</f>
        <v>-1.3617484965679101</v>
      </c>
      <c r="E110">
        <v>1.83488641876089E-2</v>
      </c>
      <c r="F110">
        <v>2.1994155343923998</v>
      </c>
      <c r="G110">
        <v>0</v>
      </c>
      <c r="H110">
        <v>0.211580550462206</v>
      </c>
      <c r="I110">
        <v>3.8286406807319498E-2</v>
      </c>
      <c r="J110">
        <v>4.7933500604075201</v>
      </c>
      <c r="K110">
        <v>4.4481269245750799</v>
      </c>
    </row>
    <row r="111" spans="1:11" x14ac:dyDescent="0.25">
      <c r="A111" t="s">
        <v>168</v>
      </c>
      <c r="B111">
        <v>16</v>
      </c>
      <c r="C111">
        <v>0</v>
      </c>
      <c r="D111">
        <f>VLOOKUP(A:A,[1]Sheet3!A:B,2,0)</f>
        <v>-1.2390571078508414</v>
      </c>
      <c r="E111">
        <v>7.9545607286650097E-2</v>
      </c>
      <c r="F111">
        <v>1.60474870378742</v>
      </c>
      <c r="G111">
        <v>1.2341267352685099</v>
      </c>
      <c r="H111">
        <v>0.212860838020175</v>
      </c>
      <c r="I111">
        <v>0.40579752014409598</v>
      </c>
      <c r="J111">
        <v>2.9408216207345199</v>
      </c>
      <c r="K111">
        <v>3.9831413461696399</v>
      </c>
    </row>
    <row r="112" spans="1:11" x14ac:dyDescent="0.25">
      <c r="A112" t="s">
        <v>167</v>
      </c>
      <c r="B112">
        <v>2369</v>
      </c>
      <c r="C112">
        <v>0</v>
      </c>
      <c r="D112">
        <f>VLOOKUP(A:A,[1]Sheet3!A:B,2,0)</f>
        <v>-1.3291273491731503</v>
      </c>
      <c r="E112">
        <v>1.60349394264065</v>
      </c>
      <c r="F112">
        <v>1.96985108280466</v>
      </c>
      <c r="G112">
        <v>0</v>
      </c>
      <c r="H112">
        <v>0.18954119106098699</v>
      </c>
      <c r="I112">
        <v>5.4149932400588498E-2</v>
      </c>
      <c r="J112">
        <v>3.1113741806100399</v>
      </c>
      <c r="K112">
        <v>3.7194311999618099</v>
      </c>
    </row>
    <row r="113" spans="1:11" x14ac:dyDescent="0.25">
      <c r="A113" t="s">
        <v>50</v>
      </c>
      <c r="B113">
        <v>2273</v>
      </c>
      <c r="C113">
        <v>1</v>
      </c>
      <c r="D113">
        <f>VLOOKUP(A:A,[1]Sheet3!A:B,2,0)</f>
        <v>-1.9217771588923052</v>
      </c>
      <c r="E113">
        <v>4.3774331810007796</v>
      </c>
      <c r="F113">
        <v>2.5546271956089299</v>
      </c>
      <c r="G113">
        <v>0</v>
      </c>
      <c r="H113">
        <v>0.27957279113344302</v>
      </c>
      <c r="I113">
        <v>0</v>
      </c>
      <c r="J113">
        <v>3.9207452112980201</v>
      </c>
      <c r="K113">
        <v>4.7276625016154101</v>
      </c>
    </row>
    <row r="114" spans="1:11" x14ac:dyDescent="0.25">
      <c r="A114" t="s">
        <v>232</v>
      </c>
      <c r="B114">
        <v>112</v>
      </c>
      <c r="C114">
        <v>0</v>
      </c>
      <c r="D114">
        <f>VLOOKUP(A:A,[1]Sheet3!A:B,2,0)</f>
        <v>-1.4920310930674627</v>
      </c>
      <c r="E114">
        <v>5.6685117613779999E-2</v>
      </c>
      <c r="F114">
        <v>2.47491965760184</v>
      </c>
      <c r="G114">
        <v>2.2013049930955E-2</v>
      </c>
      <c r="H114">
        <v>0.26205441325796203</v>
      </c>
      <c r="I114">
        <v>0.15349884633524499</v>
      </c>
      <c r="J114">
        <v>3.9165516922457901</v>
      </c>
      <c r="K114">
        <v>4.4558726545145904</v>
      </c>
    </row>
    <row r="115" spans="1:11" x14ac:dyDescent="0.25">
      <c r="A115" t="s">
        <v>229</v>
      </c>
      <c r="B115">
        <v>195</v>
      </c>
      <c r="C115">
        <v>0</v>
      </c>
      <c r="D115">
        <f>VLOOKUP(A:A,[1]Sheet3!A:B,2,0)</f>
        <v>-2.2017670663793583</v>
      </c>
      <c r="E115">
        <v>3.83363144619236</v>
      </c>
      <c r="F115">
        <v>3.12979302071827</v>
      </c>
      <c r="G115">
        <v>5.0520843139292299E-3</v>
      </c>
      <c r="H115">
        <v>0.702066904803202</v>
      </c>
      <c r="I115">
        <v>4.5466958771152498E-2</v>
      </c>
      <c r="J115">
        <v>4.8203112149671101</v>
      </c>
      <c r="K115">
        <v>5.0208955007363496</v>
      </c>
    </row>
    <row r="116" spans="1:11" x14ac:dyDescent="0.25">
      <c r="A116" t="s">
        <v>47</v>
      </c>
      <c r="B116">
        <v>818</v>
      </c>
      <c r="C116">
        <v>1</v>
      </c>
      <c r="D116">
        <f>VLOOKUP(A:A,[1]Sheet3!A:B,2,0)</f>
        <v>-1.673508569864729</v>
      </c>
      <c r="E116">
        <v>4.7905458224307802</v>
      </c>
      <c r="F116">
        <v>1.41055681474473</v>
      </c>
      <c r="G116">
        <v>0</v>
      </c>
      <c r="H116">
        <v>0.36132139686749398</v>
      </c>
      <c r="I116">
        <v>0</v>
      </c>
      <c r="J116">
        <v>2.62029258028657</v>
      </c>
      <c r="K116">
        <v>4.7296672338868504</v>
      </c>
    </row>
    <row r="117" spans="1:11" x14ac:dyDescent="0.25">
      <c r="A117" t="s">
        <v>228</v>
      </c>
      <c r="B117">
        <v>215</v>
      </c>
      <c r="C117">
        <v>0</v>
      </c>
      <c r="D117">
        <f>VLOOKUP(A:A,[1]Sheet3!A:B,2,0)</f>
        <v>-1.1335335241837772</v>
      </c>
      <c r="E117">
        <v>2.2823844030165898</v>
      </c>
      <c r="F117">
        <v>0.97877914011405198</v>
      </c>
      <c r="G117">
        <v>0</v>
      </c>
      <c r="H117">
        <v>0.24922923166518501</v>
      </c>
      <c r="I117">
        <v>0</v>
      </c>
      <c r="J117">
        <v>1.9857815367310101</v>
      </c>
      <c r="K117">
        <v>3.99873563459056</v>
      </c>
    </row>
    <row r="118" spans="1:11" x14ac:dyDescent="0.25">
      <c r="A118" t="s">
        <v>48</v>
      </c>
      <c r="B118">
        <v>808</v>
      </c>
      <c r="C118">
        <v>1</v>
      </c>
      <c r="D118">
        <f>VLOOKUP(A:A,[1]Sheet3!A:B,2,0)</f>
        <v>-0.91337768708805789</v>
      </c>
      <c r="E118">
        <v>0</v>
      </c>
      <c r="F118">
        <v>1.33257453840286</v>
      </c>
      <c r="G118">
        <v>0</v>
      </c>
      <c r="H118">
        <v>3.3658259876745797E-2</v>
      </c>
      <c r="I118">
        <v>0</v>
      </c>
      <c r="J118">
        <v>2.66804912803279</v>
      </c>
      <c r="K118">
        <v>3.8896145424000599</v>
      </c>
    </row>
    <row r="119" spans="1:11" x14ac:dyDescent="0.25">
      <c r="A119" t="s">
        <v>230</v>
      </c>
      <c r="B119">
        <v>653</v>
      </c>
      <c r="C119">
        <v>0</v>
      </c>
      <c r="D119">
        <f>VLOOKUP(A:A,[1]Sheet3!A:B,2,0)</f>
        <v>-1.3685854219996871</v>
      </c>
      <c r="E119">
        <v>3.7811111440026003E-2</v>
      </c>
      <c r="F119">
        <v>2.4362826826525001</v>
      </c>
      <c r="G119">
        <v>0</v>
      </c>
      <c r="H119">
        <v>0.30114941781676902</v>
      </c>
      <c r="I119">
        <v>3.9696348578694099E-2</v>
      </c>
      <c r="J119">
        <v>3.9309784131344898</v>
      </c>
      <c r="K119">
        <v>4.28666413990286</v>
      </c>
    </row>
    <row r="120" spans="1:11" x14ac:dyDescent="0.25">
      <c r="A120" t="s">
        <v>225</v>
      </c>
      <c r="B120">
        <v>3080</v>
      </c>
      <c r="C120">
        <v>0</v>
      </c>
      <c r="D120">
        <f>VLOOKUP(A:A,[1]Sheet3!A:B,2,0)</f>
        <v>-2.0405091519446779</v>
      </c>
      <c r="E120">
        <v>0.89668263231099798</v>
      </c>
      <c r="F120">
        <v>2.7160037348113901</v>
      </c>
      <c r="G120">
        <v>3.9095111839795298E-2</v>
      </c>
      <c r="H120">
        <v>1.87402674565078</v>
      </c>
      <c r="I120">
        <v>7.8218152098120802E-2</v>
      </c>
      <c r="J120">
        <v>5.7345196987343501</v>
      </c>
      <c r="K120">
        <v>4.5002907405282597</v>
      </c>
    </row>
    <row r="121" spans="1:11" x14ac:dyDescent="0.25">
      <c r="A121" t="s">
        <v>46</v>
      </c>
      <c r="B121">
        <v>6598</v>
      </c>
      <c r="C121">
        <v>1</v>
      </c>
      <c r="D121">
        <f>VLOOKUP(A:A,[1]Sheet3!A:B,2,0)</f>
        <v>-1.6265027768338589</v>
      </c>
      <c r="E121">
        <v>1.14232682909599</v>
      </c>
      <c r="F121">
        <v>2.90042665720771</v>
      </c>
      <c r="G121">
        <v>4.7376617295732497E-3</v>
      </c>
      <c r="H121">
        <v>7.2351190689480899E-2</v>
      </c>
      <c r="I121">
        <v>0.16360826623668601</v>
      </c>
      <c r="J121">
        <v>4.4067630090846599</v>
      </c>
      <c r="K121">
        <v>3.7839589581422302</v>
      </c>
    </row>
    <row r="122" spans="1:11" x14ac:dyDescent="0.25">
      <c r="A122" t="s">
        <v>224</v>
      </c>
      <c r="B122">
        <v>1665</v>
      </c>
      <c r="C122">
        <v>0</v>
      </c>
      <c r="D122">
        <f>VLOOKUP(A:A,[1]Sheet3!A:B,2,0)</f>
        <v>-1.9827950187453758</v>
      </c>
      <c r="E122">
        <v>5.6219714341941902</v>
      </c>
      <c r="F122">
        <v>2.6954916915315001</v>
      </c>
      <c r="G122">
        <v>0</v>
      </c>
      <c r="H122">
        <v>0.40207985853575401</v>
      </c>
      <c r="I122">
        <v>0</v>
      </c>
      <c r="J122">
        <v>4.1755661893701097</v>
      </c>
      <c r="K122">
        <v>3.4234379334399598</v>
      </c>
    </row>
    <row r="123" spans="1:11" x14ac:dyDescent="0.25">
      <c r="A123" t="s">
        <v>227</v>
      </c>
      <c r="B123">
        <v>10523</v>
      </c>
      <c r="C123">
        <v>0</v>
      </c>
      <c r="D123">
        <f>VLOOKUP(A:A,[1]Sheet3!A:B,2,0)</f>
        <v>-3.1809095117541277</v>
      </c>
      <c r="E123">
        <v>4.4031870923029004</v>
      </c>
      <c r="F123">
        <v>3.2294138169708702</v>
      </c>
      <c r="G123">
        <v>0</v>
      </c>
      <c r="H123">
        <v>5.1126765373901604</v>
      </c>
      <c r="I123">
        <v>3.67868953873354E-2</v>
      </c>
      <c r="J123">
        <v>5.4209323433700396</v>
      </c>
      <c r="K123">
        <v>3.9588625182345099</v>
      </c>
    </row>
    <row r="124" spans="1:11" x14ac:dyDescent="0.25">
      <c r="A124" t="s">
        <v>226</v>
      </c>
      <c r="B124">
        <v>2717</v>
      </c>
      <c r="C124">
        <v>0</v>
      </c>
      <c r="D124">
        <f>VLOOKUP(A:A,[1]Sheet3!A:B,2,0)</f>
        <v>-1.7522731491505321</v>
      </c>
      <c r="E124">
        <v>1.8743495522970699</v>
      </c>
      <c r="F124">
        <v>3.4417652381657602</v>
      </c>
      <c r="G124">
        <v>0</v>
      </c>
      <c r="H124">
        <v>0.18333809528679801</v>
      </c>
      <c r="I124">
        <v>4.6241597458631899E-2</v>
      </c>
      <c r="J124">
        <v>3.87047637381156</v>
      </c>
      <c r="K124">
        <v>4.07775256989353</v>
      </c>
    </row>
    <row r="125" spans="1:11" x14ac:dyDescent="0.25">
      <c r="A125" t="s">
        <v>44</v>
      </c>
      <c r="B125">
        <v>383</v>
      </c>
      <c r="C125">
        <v>1</v>
      </c>
      <c r="D125">
        <f>VLOOKUP(A:A,[1]Sheet3!A:B,2,0)</f>
        <v>-1.5552331608569541</v>
      </c>
      <c r="E125">
        <v>2.78559413081949</v>
      </c>
      <c r="F125">
        <v>2.7065791141100202</v>
      </c>
      <c r="G125">
        <v>0</v>
      </c>
      <c r="H125">
        <v>0.28352566885164099</v>
      </c>
      <c r="I125">
        <v>0.102925066642487</v>
      </c>
      <c r="J125">
        <v>3.1722272083454</v>
      </c>
      <c r="K125">
        <v>2.5590203262664102</v>
      </c>
    </row>
    <row r="126" spans="1:11" x14ac:dyDescent="0.25">
      <c r="A126" t="s">
        <v>222</v>
      </c>
      <c r="B126">
        <v>309</v>
      </c>
      <c r="C126">
        <v>0</v>
      </c>
      <c r="D126">
        <f>VLOOKUP(A:A,[1]Sheet3!A:B,2,0)</f>
        <v>-1.459668907583648</v>
      </c>
      <c r="E126">
        <v>0.73577733220385</v>
      </c>
      <c r="F126">
        <v>2.1737727764524699</v>
      </c>
      <c r="G126">
        <v>0</v>
      </c>
      <c r="H126">
        <v>0.178329501769914</v>
      </c>
      <c r="I126">
        <v>9.9880288495293595E-2</v>
      </c>
      <c r="J126">
        <v>3.87535348042501</v>
      </c>
      <c r="K126">
        <v>4.6077735355726599</v>
      </c>
    </row>
    <row r="127" spans="1:11" x14ac:dyDescent="0.25">
      <c r="A127" t="s">
        <v>43</v>
      </c>
      <c r="B127">
        <v>0</v>
      </c>
      <c r="C127">
        <v>1</v>
      </c>
      <c r="D127">
        <f>VLOOKUP(A:A,[1]Sheet3!A:B,2,0)</f>
        <v>-1.6689478645989153</v>
      </c>
      <c r="E127">
        <v>0.82161410598513096</v>
      </c>
      <c r="F127">
        <v>2.93289582149057</v>
      </c>
      <c r="G127">
        <v>0</v>
      </c>
      <c r="H127">
        <v>0.111735107753267</v>
      </c>
      <c r="I127">
        <v>3.1305783852094399E-2</v>
      </c>
      <c r="J127">
        <v>4.6915804048848697</v>
      </c>
      <c r="K127">
        <v>5.1853202972797501</v>
      </c>
    </row>
    <row r="128" spans="1:11" x14ac:dyDescent="0.25">
      <c r="A128" t="s">
        <v>223</v>
      </c>
      <c r="B128">
        <v>1504</v>
      </c>
      <c r="C128">
        <v>0</v>
      </c>
      <c r="D128">
        <f>VLOOKUP(A:A,[1]Sheet3!A:B,2,0)</f>
        <v>-1.756838793785259</v>
      </c>
      <c r="E128">
        <v>0.95039270373615303</v>
      </c>
      <c r="F128">
        <v>3.2254941726862398</v>
      </c>
      <c r="G128">
        <v>0.35450575712311899</v>
      </c>
      <c r="H128">
        <v>0.16919749541867701</v>
      </c>
      <c r="I128">
        <v>8.3817389370709594E-2</v>
      </c>
      <c r="J128">
        <v>5.05607316715402</v>
      </c>
      <c r="K128">
        <v>5.03179278031583</v>
      </c>
    </row>
    <row r="129" spans="1:11" x14ac:dyDescent="0.25">
      <c r="A129" t="s">
        <v>45</v>
      </c>
      <c r="B129">
        <v>467</v>
      </c>
      <c r="C129">
        <v>1</v>
      </c>
      <c r="D129">
        <f>VLOOKUP(A:A,[1]Sheet3!A:B,2,0)</f>
        <v>-1.5328510993080307</v>
      </c>
      <c r="E129">
        <v>1.6338542478896202E-2</v>
      </c>
      <c r="F129">
        <v>2.3170767786786999</v>
      </c>
      <c r="G129">
        <v>7.5455107899447399E-3</v>
      </c>
      <c r="H129">
        <v>0.47146661270041101</v>
      </c>
      <c r="I129">
        <v>6.7446543529498207E-2</v>
      </c>
      <c r="J129">
        <v>5.1525594113977098</v>
      </c>
      <c r="K129">
        <v>4.79264772557132</v>
      </c>
    </row>
    <row r="130" spans="1:11" x14ac:dyDescent="0.25">
      <c r="A130" t="s">
        <v>40</v>
      </c>
      <c r="B130">
        <v>5107</v>
      </c>
      <c r="C130">
        <v>1</v>
      </c>
      <c r="D130">
        <f>VLOOKUP(A:A,[1]Sheet3!A:B,2,0)</f>
        <v>-1.9592504543357641</v>
      </c>
      <c r="E130">
        <v>0.95103995752989801</v>
      </c>
      <c r="F130">
        <v>2.4240207047276701</v>
      </c>
      <c r="G130">
        <v>4.4211599645222997E-3</v>
      </c>
      <c r="H130">
        <v>1.46562916472521</v>
      </c>
      <c r="I130">
        <v>0.22413365207194699</v>
      </c>
      <c r="J130">
        <v>4.9508568052190096</v>
      </c>
      <c r="K130">
        <v>4.2528761873407701</v>
      </c>
    </row>
    <row r="131" spans="1:11" x14ac:dyDescent="0.25">
      <c r="A131" t="s">
        <v>39</v>
      </c>
      <c r="B131">
        <v>2004</v>
      </c>
      <c r="C131">
        <v>1</v>
      </c>
      <c r="D131">
        <f>VLOOKUP(A:A,[1]Sheet3!A:B,2,0)</f>
        <v>-2.380354595812908</v>
      </c>
      <c r="E131">
        <v>6.8528550152165799</v>
      </c>
      <c r="F131">
        <v>3.10147946403454</v>
      </c>
      <c r="G131">
        <v>0</v>
      </c>
      <c r="H131">
        <v>0.38585519203555502</v>
      </c>
      <c r="I131">
        <v>9.7084136197325296E-2</v>
      </c>
      <c r="J131">
        <v>3.6450311098960699</v>
      </c>
      <c r="K131">
        <v>4.3085925142011297</v>
      </c>
    </row>
    <row r="132" spans="1:11" x14ac:dyDescent="0.25">
      <c r="A132" t="s">
        <v>38</v>
      </c>
      <c r="B132">
        <v>1992</v>
      </c>
      <c r="C132">
        <v>1</v>
      </c>
      <c r="D132">
        <f>VLOOKUP(A:A,[1]Sheet3!A:B,2,0)</f>
        <v>-1.729464159874891</v>
      </c>
      <c r="E132">
        <v>2.8718878870570799</v>
      </c>
      <c r="F132">
        <v>3.9725855099349099</v>
      </c>
      <c r="G132">
        <v>0</v>
      </c>
      <c r="H132">
        <v>0.239453197285946</v>
      </c>
      <c r="I132">
        <v>0</v>
      </c>
      <c r="J132">
        <v>3.2412511347551698</v>
      </c>
      <c r="K132">
        <v>2.5200284407464699</v>
      </c>
    </row>
    <row r="133" spans="1:11" x14ac:dyDescent="0.25">
      <c r="A133" t="s">
        <v>42</v>
      </c>
      <c r="B133">
        <v>821</v>
      </c>
      <c r="C133">
        <v>1</v>
      </c>
      <c r="D133">
        <f>VLOOKUP(A:A,[1]Sheet3!A:B,2,0)</f>
        <v>-1.4503138706096965</v>
      </c>
      <c r="E133">
        <v>4.1723938044060498</v>
      </c>
      <c r="F133">
        <v>2.3594377191498199</v>
      </c>
      <c r="G133">
        <v>0</v>
      </c>
      <c r="H133">
        <v>0.124935505113334</v>
      </c>
      <c r="I133">
        <v>0</v>
      </c>
      <c r="J133">
        <v>2.43982275748361</v>
      </c>
      <c r="K133">
        <v>2.3586591819414999</v>
      </c>
    </row>
    <row r="134" spans="1:11" x14ac:dyDescent="0.25">
      <c r="A134" t="s">
        <v>221</v>
      </c>
      <c r="B134">
        <v>82</v>
      </c>
      <c r="C134">
        <v>0</v>
      </c>
      <c r="D134">
        <f>VLOOKUP(A:A,[1]Sheet3!A:B,2,0)</f>
        <v>-1.8785542459374771</v>
      </c>
      <c r="E134">
        <v>4.4967783212875903</v>
      </c>
      <c r="F134">
        <v>2.43627927422046</v>
      </c>
      <c r="G134">
        <v>0</v>
      </c>
      <c r="H134">
        <v>0.155432396845683</v>
      </c>
      <c r="I134">
        <v>4.1315536304008603E-2</v>
      </c>
      <c r="J134">
        <v>3.4349540838806099</v>
      </c>
      <c r="K134">
        <v>4.6003959879072198</v>
      </c>
    </row>
    <row r="135" spans="1:11" x14ac:dyDescent="0.25">
      <c r="A135" t="s">
        <v>41</v>
      </c>
      <c r="B135">
        <v>813</v>
      </c>
      <c r="C135">
        <v>1</v>
      </c>
      <c r="D135">
        <f>VLOOKUP(A:A,[1]Sheet3!A:B,2,0)</f>
        <v>-1.5069683334719655</v>
      </c>
      <c r="E135">
        <v>2.6902825022726E-2</v>
      </c>
      <c r="F135">
        <v>2.3886465208030501</v>
      </c>
      <c r="G135">
        <v>0</v>
      </c>
      <c r="H135">
        <v>0.107590663981098</v>
      </c>
      <c r="I135">
        <v>0</v>
      </c>
      <c r="J135">
        <v>4.8978328430725799</v>
      </c>
      <c r="K135">
        <v>5.7363185187294503</v>
      </c>
    </row>
    <row r="136" spans="1:11" x14ac:dyDescent="0.25">
      <c r="A136" t="s">
        <v>231</v>
      </c>
      <c r="B136">
        <v>0</v>
      </c>
      <c r="C136">
        <v>0</v>
      </c>
      <c r="D136">
        <f>VLOOKUP(A:A,[1]Sheet3!A:B,2,0)</f>
        <v>-2.0182254017801275</v>
      </c>
      <c r="E136">
        <v>0.17186636469497499</v>
      </c>
      <c r="F136">
        <v>2.0654856052625798</v>
      </c>
      <c r="G136">
        <v>1.86638895360775</v>
      </c>
      <c r="H136">
        <v>3.4021880809090899</v>
      </c>
      <c r="I136">
        <v>0.38271631874815598</v>
      </c>
      <c r="J136">
        <v>3.6890597603492501</v>
      </c>
      <c r="K136">
        <v>4.1940029287575999</v>
      </c>
    </row>
    <row r="137" spans="1:11" x14ac:dyDescent="0.25">
      <c r="A137" t="s">
        <v>49</v>
      </c>
      <c r="B137">
        <v>1857</v>
      </c>
      <c r="C137">
        <v>1</v>
      </c>
      <c r="D137">
        <f>VLOOKUP(A:A,[1]Sheet3!A:B,2,0)</f>
        <v>-1.876290282135205</v>
      </c>
      <c r="E137">
        <v>1.62691377386605</v>
      </c>
      <c r="F137">
        <v>2.9908056139593802</v>
      </c>
      <c r="G137">
        <v>5.0176206933581899E-3</v>
      </c>
      <c r="H137">
        <v>1.3930936785763699</v>
      </c>
      <c r="I137">
        <v>0</v>
      </c>
      <c r="J137">
        <v>3.9323539501290101</v>
      </c>
      <c r="K137">
        <v>4.21922763842226</v>
      </c>
    </row>
    <row r="138" spans="1:11" x14ac:dyDescent="0.25">
      <c r="A138" t="s">
        <v>220</v>
      </c>
      <c r="B138">
        <v>813</v>
      </c>
      <c r="C138">
        <v>0</v>
      </c>
      <c r="D138">
        <f>VLOOKUP(A:A,[1]Sheet3!A:B,2,0)</f>
        <v>-1.9574313059032471</v>
      </c>
      <c r="E138">
        <v>1.7905195407021399</v>
      </c>
      <c r="F138">
        <v>3.92944499521544</v>
      </c>
      <c r="G138">
        <v>0</v>
      </c>
      <c r="H138">
        <v>9.1619574234700699E-3</v>
      </c>
      <c r="I138">
        <v>3.70762566296855E-2</v>
      </c>
      <c r="J138">
        <v>4.3624211305671103</v>
      </c>
      <c r="K138">
        <v>5.1580493138174699</v>
      </c>
    </row>
    <row r="139" spans="1:11" x14ac:dyDescent="0.25">
      <c r="A139" t="s">
        <v>219</v>
      </c>
      <c r="B139">
        <v>4526</v>
      </c>
      <c r="C139">
        <v>0</v>
      </c>
      <c r="D139">
        <f>VLOOKUP(A:A,[1]Sheet3!A:B,2,0)</f>
        <v>-2.0086325129430915</v>
      </c>
      <c r="E139">
        <v>0.11387609705145001</v>
      </c>
      <c r="F139">
        <v>5.2189574776323502</v>
      </c>
      <c r="G139">
        <v>0</v>
      </c>
      <c r="H139">
        <v>2.0221137138573702</v>
      </c>
      <c r="I139">
        <v>0</v>
      </c>
      <c r="J139">
        <v>3.6803745908086598</v>
      </c>
      <c r="K139">
        <v>1.82764214942824</v>
      </c>
    </row>
    <row r="140" spans="1:11" x14ac:dyDescent="0.25">
      <c r="A140" t="s">
        <v>36</v>
      </c>
      <c r="B140">
        <v>1315</v>
      </c>
      <c r="C140">
        <v>1</v>
      </c>
      <c r="D140">
        <f>VLOOKUP(A:A,[1]Sheet3!A:B,2,0)</f>
        <v>-1.2903985041852533</v>
      </c>
      <c r="E140">
        <v>0.73172060511037895</v>
      </c>
      <c r="F140">
        <v>1.7636815300290001</v>
      </c>
      <c r="G140">
        <v>0</v>
      </c>
      <c r="H140">
        <v>0.117590352036491</v>
      </c>
      <c r="I140">
        <v>0</v>
      </c>
      <c r="J140">
        <v>4.0774689938829702</v>
      </c>
      <c r="K140">
        <v>4.7187133309564304</v>
      </c>
    </row>
    <row r="141" spans="1:11" x14ac:dyDescent="0.25">
      <c r="A141" t="s">
        <v>35</v>
      </c>
      <c r="B141">
        <v>447</v>
      </c>
      <c r="C141">
        <v>1</v>
      </c>
      <c r="D141">
        <f>VLOOKUP(A:A,[1]Sheet3!A:B,2,0)</f>
        <v>-0.65792097784903936</v>
      </c>
      <c r="E141">
        <v>0.12840065072599399</v>
      </c>
      <c r="F141">
        <v>0.760756807063658</v>
      </c>
      <c r="G141">
        <v>0.312468427578103</v>
      </c>
      <c r="H141">
        <v>0.45335295047769503</v>
      </c>
      <c r="I141">
        <v>0</v>
      </c>
      <c r="J141">
        <v>1.59091639315797</v>
      </c>
      <c r="K141">
        <v>2.76447180414673</v>
      </c>
    </row>
    <row r="142" spans="1:11" x14ac:dyDescent="0.25">
      <c r="A142" t="s">
        <v>217</v>
      </c>
      <c r="B142">
        <v>7563</v>
      </c>
      <c r="C142">
        <v>0</v>
      </c>
      <c r="D142">
        <f>VLOOKUP(A:A,[1]Sheet3!A:B,2,0)</f>
        <v>-2.668573303888274</v>
      </c>
      <c r="E142">
        <v>2.1695816781076398</v>
      </c>
      <c r="F142">
        <v>3.1795673908967501</v>
      </c>
      <c r="G142">
        <v>1.29739719668308E-2</v>
      </c>
      <c r="H142">
        <v>3.9187639624684398</v>
      </c>
      <c r="I142">
        <v>3.9113935720100503E-2</v>
      </c>
      <c r="J142">
        <v>4.0232714021470004</v>
      </c>
      <c r="K142">
        <v>4.8642173813878697</v>
      </c>
    </row>
    <row r="143" spans="1:11" x14ac:dyDescent="0.25">
      <c r="A143" t="s">
        <v>216</v>
      </c>
      <c r="B143">
        <v>3150</v>
      </c>
      <c r="C143">
        <v>0</v>
      </c>
      <c r="D143">
        <f>VLOOKUP(A:A,[1]Sheet3!A:B,2,0)</f>
        <v>-1.8170399519641851</v>
      </c>
      <c r="E143">
        <v>3.96139417293832</v>
      </c>
      <c r="F143">
        <v>3.5586546700336101</v>
      </c>
      <c r="G143">
        <v>0</v>
      </c>
      <c r="H143">
        <v>0.32938877324286497</v>
      </c>
      <c r="I143">
        <v>3.7313130480731302E-2</v>
      </c>
      <c r="J143">
        <v>3.9966884316159499</v>
      </c>
      <c r="K143">
        <v>2.1059024436690201</v>
      </c>
    </row>
    <row r="144" spans="1:11" x14ac:dyDescent="0.25">
      <c r="A144" t="s">
        <v>218</v>
      </c>
      <c r="B144">
        <v>3101</v>
      </c>
      <c r="C144">
        <v>0</v>
      </c>
      <c r="D144">
        <f>VLOOKUP(A:A,[1]Sheet3!A:B,2,0)</f>
        <v>-3.0198245695087564</v>
      </c>
      <c r="E144">
        <v>1.51569477975103E-2</v>
      </c>
      <c r="F144">
        <v>4.8306120923306501</v>
      </c>
      <c r="G144">
        <v>0</v>
      </c>
      <c r="H144">
        <v>5.5263856029563696</v>
      </c>
      <c r="I144">
        <v>0</v>
      </c>
      <c r="J144">
        <v>4.0511747944786904</v>
      </c>
      <c r="K144">
        <v>4.2573802624031796</v>
      </c>
    </row>
    <row r="145" spans="1:11" x14ac:dyDescent="0.25">
      <c r="A145" t="s">
        <v>37</v>
      </c>
      <c r="B145">
        <v>3424</v>
      </c>
      <c r="C145">
        <v>1</v>
      </c>
      <c r="D145">
        <f>VLOOKUP(A:A,[1]Sheet3!A:B,2,0)</f>
        <v>-2.2987724635105913</v>
      </c>
      <c r="E145">
        <v>7.4825979643508497E-2</v>
      </c>
      <c r="F145">
        <v>4.9311136963183397</v>
      </c>
      <c r="G145">
        <v>0</v>
      </c>
      <c r="H145">
        <v>1.6358398012236</v>
      </c>
      <c r="I145">
        <v>0.15296187682448401</v>
      </c>
      <c r="J145">
        <v>5.0296452500755597</v>
      </c>
      <c r="K145">
        <v>3.6909526047247301</v>
      </c>
    </row>
    <row r="146" spans="1:11" x14ac:dyDescent="0.25">
      <c r="A146" t="s">
        <v>194</v>
      </c>
      <c r="B146">
        <v>1205</v>
      </c>
      <c r="C146">
        <v>0</v>
      </c>
      <c r="D146">
        <f>VLOOKUP(A:A,[1]Sheet3!A:B,2,0)</f>
        <v>-1.3642732685891183</v>
      </c>
      <c r="E146">
        <v>9.6362889917998296E-3</v>
      </c>
      <c r="F146">
        <v>2.4692136225825001</v>
      </c>
      <c r="G146">
        <v>0</v>
      </c>
      <c r="H146">
        <v>0.47803087695879598</v>
      </c>
      <c r="I146">
        <v>0</v>
      </c>
      <c r="J146">
        <v>3.8329889291559001</v>
      </c>
      <c r="K146">
        <v>4.24001548675212</v>
      </c>
    </row>
    <row r="147" spans="1:11" x14ac:dyDescent="0.25">
      <c r="A147" t="s">
        <v>29</v>
      </c>
      <c r="B147">
        <v>79</v>
      </c>
      <c r="C147">
        <v>1</v>
      </c>
      <c r="D147">
        <f>VLOOKUP(A:A,[1]Sheet3!A:B,2,0)</f>
        <v>-1.3798864460128781</v>
      </c>
      <c r="E147">
        <v>4.0210800641414003E-2</v>
      </c>
      <c r="F147">
        <v>2.6426876467509599</v>
      </c>
      <c r="G147">
        <v>0</v>
      </c>
      <c r="H147">
        <v>0.110941054542834</v>
      </c>
      <c r="I147">
        <v>0</v>
      </c>
      <c r="J147">
        <v>4.0697171012094904</v>
      </c>
      <c r="K147">
        <v>4.6057300421668597</v>
      </c>
    </row>
    <row r="148" spans="1:11" x14ac:dyDescent="0.25">
      <c r="A148" t="s">
        <v>193</v>
      </c>
      <c r="B148">
        <v>1316</v>
      </c>
      <c r="C148">
        <v>0</v>
      </c>
      <c r="D148">
        <f>VLOOKUP(A:A,[1]Sheet3!A:B,2,0)</f>
        <v>-2.2771734243300505</v>
      </c>
      <c r="E148">
        <v>1.9334594529221101</v>
      </c>
      <c r="F148">
        <v>4.0853221357437199</v>
      </c>
      <c r="G148">
        <v>0</v>
      </c>
      <c r="H148">
        <v>0.19664476414746601</v>
      </c>
      <c r="I148">
        <v>0.328528911627259</v>
      </c>
      <c r="J148">
        <v>4.4409644174857998</v>
      </c>
      <c r="K148">
        <v>4.7752762050820801</v>
      </c>
    </row>
    <row r="149" spans="1:11" x14ac:dyDescent="0.25">
      <c r="A149" t="s">
        <v>195</v>
      </c>
      <c r="B149">
        <v>1225</v>
      </c>
      <c r="C149">
        <v>0</v>
      </c>
      <c r="D149">
        <f>VLOOKUP(A:A,[1]Sheet3!A:B,2,0)</f>
        <v>-1.3933495065637653</v>
      </c>
      <c r="E149">
        <v>0.187147943195384</v>
      </c>
      <c r="F149">
        <v>2.1969598822768401</v>
      </c>
      <c r="G149">
        <v>0</v>
      </c>
      <c r="H149">
        <v>0.336162170674497</v>
      </c>
      <c r="I149">
        <v>4.3532327050989701E-2</v>
      </c>
      <c r="J149">
        <v>4.1930022032699004</v>
      </c>
      <c r="K149">
        <v>4.5500230644139599</v>
      </c>
    </row>
    <row r="150" spans="1:11" x14ac:dyDescent="0.25">
      <c r="A150" t="s">
        <v>30</v>
      </c>
      <c r="B150">
        <v>877</v>
      </c>
      <c r="C150">
        <v>1</v>
      </c>
      <c r="D150">
        <f>VLOOKUP(A:A,[1]Sheet3!A:B,2,0)</f>
        <v>-1.9774251207007605</v>
      </c>
      <c r="E150">
        <v>1.7953254141743999</v>
      </c>
      <c r="F150">
        <v>3.5061647373512899</v>
      </c>
      <c r="G150">
        <v>0</v>
      </c>
      <c r="H150">
        <v>5.4993418611905702E-2</v>
      </c>
      <c r="I150">
        <v>4.5098184394283598E-2</v>
      </c>
      <c r="J150">
        <v>6.2195896274930096</v>
      </c>
      <c r="K150">
        <v>5.0676616856249197</v>
      </c>
    </row>
    <row r="151" spans="1:11" x14ac:dyDescent="0.25">
      <c r="A151" t="s">
        <v>27</v>
      </c>
      <c r="B151">
        <v>1438</v>
      </c>
      <c r="C151">
        <v>1</v>
      </c>
      <c r="D151">
        <f>VLOOKUP(A:A,[1]Sheet3!A:B,2,0)</f>
        <v>-1.3999469146710719</v>
      </c>
      <c r="E151">
        <v>2.07503285679699</v>
      </c>
      <c r="F151">
        <v>1.94692596312338</v>
      </c>
      <c r="G151">
        <v>0</v>
      </c>
      <c r="H151">
        <v>0.129160441374293</v>
      </c>
      <c r="I151">
        <v>0</v>
      </c>
      <c r="J151">
        <v>3.7341744384914901</v>
      </c>
      <c r="K151">
        <v>4.1197089948240597</v>
      </c>
    </row>
    <row r="152" spans="1:11" x14ac:dyDescent="0.25">
      <c r="A152" t="s">
        <v>191</v>
      </c>
      <c r="B152">
        <v>36</v>
      </c>
      <c r="C152">
        <v>0</v>
      </c>
      <c r="D152">
        <f>VLOOKUP(A:A,[1]Sheet3!A:B,2,0)</f>
        <v>-1.6133037161704817</v>
      </c>
      <c r="E152">
        <v>0.95700251379395496</v>
      </c>
      <c r="F152">
        <v>2.7311649082601201</v>
      </c>
      <c r="G152">
        <v>6.3809245606590001E-2</v>
      </c>
      <c r="H152">
        <v>0.32483277301687202</v>
      </c>
      <c r="I152">
        <v>0</v>
      </c>
      <c r="J152">
        <v>4.2480439209301402</v>
      </c>
      <c r="K152">
        <v>5.0729981568481097</v>
      </c>
    </row>
    <row r="153" spans="1:11" x14ac:dyDescent="0.25">
      <c r="A153" t="s">
        <v>28</v>
      </c>
      <c r="B153">
        <v>988</v>
      </c>
      <c r="C153">
        <v>1</v>
      </c>
      <c r="D153">
        <f>VLOOKUP(A:A,[1]Sheet3!A:B,2,0)</f>
        <v>-1.9317240700459126</v>
      </c>
      <c r="E153">
        <v>4.1251897456841098</v>
      </c>
      <c r="F153">
        <v>3.4230921455021202</v>
      </c>
      <c r="G153">
        <v>5.7616526749877599E-2</v>
      </c>
      <c r="H153">
        <v>0.112227653232959</v>
      </c>
      <c r="I153">
        <v>0</v>
      </c>
      <c r="J153">
        <v>3.4960919152624599</v>
      </c>
      <c r="K153">
        <v>4.1083236928324398</v>
      </c>
    </row>
    <row r="154" spans="1:11" x14ac:dyDescent="0.25">
      <c r="A154" t="s">
        <v>192</v>
      </c>
      <c r="B154">
        <v>1136</v>
      </c>
      <c r="C154">
        <v>0</v>
      </c>
      <c r="D154">
        <f>VLOOKUP(A:A,[1]Sheet3!A:B,2,0)</f>
        <v>-1.6375363554743712</v>
      </c>
      <c r="E154">
        <v>0.26225982704515599</v>
      </c>
      <c r="F154">
        <v>2.9418877502437901</v>
      </c>
      <c r="G154">
        <v>0</v>
      </c>
      <c r="H154">
        <v>0.39992728996759103</v>
      </c>
      <c r="I154">
        <v>0</v>
      </c>
      <c r="J154">
        <v>4.63852405203109</v>
      </c>
      <c r="K154">
        <v>5.1870411373856804</v>
      </c>
    </row>
    <row r="155" spans="1:11" x14ac:dyDescent="0.25">
      <c r="A155" t="s">
        <v>190</v>
      </c>
      <c r="B155">
        <v>0</v>
      </c>
      <c r="C155">
        <v>0</v>
      </c>
      <c r="D155">
        <f>VLOOKUP(A:A,[1]Sheet3!A:B,2,0)</f>
        <v>-0.99255243477706379</v>
      </c>
      <c r="E155">
        <v>1.92866352732071</v>
      </c>
      <c r="F155">
        <v>1.4880977299471501</v>
      </c>
      <c r="G155">
        <v>1.7146674543818601</v>
      </c>
      <c r="H155">
        <v>0.171215545249956</v>
      </c>
      <c r="I155">
        <v>0</v>
      </c>
      <c r="J155">
        <v>3.17089906744209</v>
      </c>
      <c r="K155">
        <v>3.9984603098865201</v>
      </c>
    </row>
    <row r="156" spans="1:11" x14ac:dyDescent="0.25">
      <c r="A156" t="s">
        <v>24</v>
      </c>
      <c r="B156">
        <v>368</v>
      </c>
      <c r="C156">
        <v>1</v>
      </c>
      <c r="D156">
        <f>VLOOKUP(A:A,[1]Sheet3!A:B,2,0)</f>
        <v>-1.1689221798956544</v>
      </c>
      <c r="E156">
        <v>0</v>
      </c>
      <c r="F156">
        <v>1.9855061418168101</v>
      </c>
      <c r="G156">
        <v>0</v>
      </c>
      <c r="H156">
        <v>0.19897926825951201</v>
      </c>
      <c r="I156">
        <v>3.4457597815693998E-2</v>
      </c>
      <c r="J156">
        <v>4.1630676737188503</v>
      </c>
      <c r="K156">
        <v>3.5965982630863902</v>
      </c>
    </row>
    <row r="157" spans="1:11" x14ac:dyDescent="0.25">
      <c r="A157" t="s">
        <v>26</v>
      </c>
      <c r="B157">
        <v>874</v>
      </c>
      <c r="C157">
        <v>1</v>
      </c>
      <c r="D157">
        <f>VLOOKUP(A:A,[1]Sheet3!A:B,2,0)</f>
        <v>-1.3836674708652017</v>
      </c>
      <c r="E157">
        <v>5.5769123981584498E-2</v>
      </c>
      <c r="F157">
        <v>2.1703057392103999</v>
      </c>
      <c r="G157">
        <v>0</v>
      </c>
      <c r="H157">
        <v>0.14454600918465499</v>
      </c>
      <c r="I157">
        <v>0</v>
      </c>
      <c r="J157">
        <v>5.0549727815929</v>
      </c>
      <c r="K157">
        <v>4.9381300173698603</v>
      </c>
    </row>
    <row r="158" spans="1:11" x14ac:dyDescent="0.25">
      <c r="A158" t="s">
        <v>25</v>
      </c>
      <c r="B158">
        <v>1486</v>
      </c>
      <c r="C158">
        <v>1</v>
      </c>
      <c r="D158">
        <f>VLOOKUP(A:A,[1]Sheet3!A:B,2,0)</f>
        <v>-1.2819083596943415</v>
      </c>
      <c r="E158">
        <v>0.85154245378813997</v>
      </c>
      <c r="F158">
        <v>1.6454608154044199</v>
      </c>
      <c r="G158">
        <v>0.595556672447353</v>
      </c>
      <c r="H158">
        <v>0.32204666796411702</v>
      </c>
      <c r="I158">
        <v>0</v>
      </c>
      <c r="J158">
        <v>4.5107375326371502</v>
      </c>
      <c r="K158">
        <v>4.8925657104743498</v>
      </c>
    </row>
    <row r="159" spans="1:11" x14ac:dyDescent="0.25">
      <c r="A159" t="s">
        <v>188</v>
      </c>
      <c r="B159">
        <v>2367</v>
      </c>
      <c r="C159">
        <v>0</v>
      </c>
      <c r="D159">
        <f>VLOOKUP(A:A,[1]Sheet3!A:B,2,0)</f>
        <v>-1.6741314203676145</v>
      </c>
      <c r="E159">
        <v>0.20734740190399001</v>
      </c>
      <c r="F159">
        <v>2.4702614203882201</v>
      </c>
      <c r="G159">
        <v>0</v>
      </c>
      <c r="H159">
        <v>2.1676094379912799E-2</v>
      </c>
      <c r="I159">
        <v>0.28273847976459998</v>
      </c>
      <c r="J159">
        <v>3.6491257089502498</v>
      </c>
      <c r="K159">
        <v>5.37008617633004</v>
      </c>
    </row>
    <row r="160" spans="1:11" x14ac:dyDescent="0.25">
      <c r="A160" t="s">
        <v>187</v>
      </c>
      <c r="B160">
        <v>2767</v>
      </c>
      <c r="C160">
        <v>0</v>
      </c>
      <c r="D160">
        <f>VLOOKUP(A:A,[1]Sheet3!A:B,2,0)</f>
        <v>-1.4678653844321681</v>
      </c>
      <c r="E160">
        <v>0.47896219431404702</v>
      </c>
      <c r="F160">
        <v>2.3860610455959699</v>
      </c>
      <c r="G160">
        <v>0</v>
      </c>
      <c r="H160">
        <v>0.66922467660278095</v>
      </c>
      <c r="I160">
        <v>0</v>
      </c>
      <c r="J160">
        <v>2.9219876788043599</v>
      </c>
      <c r="K160">
        <v>4.8387725489616003</v>
      </c>
    </row>
    <row r="161" spans="1:11" x14ac:dyDescent="0.25">
      <c r="A161" t="s">
        <v>108</v>
      </c>
      <c r="B161">
        <v>1321</v>
      </c>
      <c r="C161">
        <v>1</v>
      </c>
      <c r="D161">
        <f>VLOOKUP(A:A,[1]Sheet3!A:B,2,0)</f>
        <v>-1.1845194777728341</v>
      </c>
      <c r="E161">
        <v>9.1775924146871302E-3</v>
      </c>
      <c r="F161">
        <v>1.8478356049673099</v>
      </c>
      <c r="G161">
        <v>8.4531375961255997E-3</v>
      </c>
      <c r="H161">
        <v>0.144053564084305</v>
      </c>
      <c r="I161">
        <v>3.8179283297720003E-2</v>
      </c>
      <c r="J161">
        <v>3.55854806124416</v>
      </c>
      <c r="K161">
        <v>4.3156442453261397</v>
      </c>
    </row>
    <row r="162" spans="1:11" x14ac:dyDescent="0.25">
      <c r="A162" t="s">
        <v>344</v>
      </c>
      <c r="B162">
        <v>-2</v>
      </c>
      <c r="C162">
        <v>0</v>
      </c>
      <c r="D162">
        <f>VLOOKUP(A:A,[1]Sheet3!A:B,2,0)</f>
        <v>-1.4620420688211824</v>
      </c>
      <c r="E162">
        <v>0.99400635109981506</v>
      </c>
      <c r="F162">
        <v>2.1636561198493598</v>
      </c>
      <c r="G162">
        <v>0</v>
      </c>
      <c r="H162">
        <v>0.108291508804092</v>
      </c>
      <c r="I162">
        <v>0.110538185997249</v>
      </c>
      <c r="J162">
        <v>3.4458468638904098</v>
      </c>
      <c r="K162">
        <v>4.6367898907829899</v>
      </c>
    </row>
    <row r="163" spans="1:11" x14ac:dyDescent="0.25">
      <c r="A163" t="s">
        <v>105</v>
      </c>
      <c r="B163">
        <v>420</v>
      </c>
      <c r="C163">
        <v>1</v>
      </c>
      <c r="D163">
        <f>VLOOKUP(A:A,[1]Sheet3!A:B,2,0)</f>
        <v>-1.5934165544482277</v>
      </c>
      <c r="E163">
        <v>1.67728693366415</v>
      </c>
      <c r="F163">
        <v>2.3619887982193002</v>
      </c>
      <c r="G163">
        <v>0</v>
      </c>
      <c r="H163">
        <v>0.18137594799318199</v>
      </c>
      <c r="I163">
        <v>0</v>
      </c>
      <c r="J163">
        <v>4.31788021911541</v>
      </c>
      <c r="K163">
        <v>5.0078362594029704</v>
      </c>
    </row>
    <row r="164" spans="1:11" x14ac:dyDescent="0.25">
      <c r="A164" t="s">
        <v>343</v>
      </c>
      <c r="B164">
        <v>1716</v>
      </c>
      <c r="C164">
        <v>0</v>
      </c>
      <c r="D164">
        <f>VLOOKUP(A:A,[1]Sheet3!A:B,2,0)</f>
        <v>-2.6376592044661784</v>
      </c>
      <c r="E164">
        <v>4.66056657121357</v>
      </c>
      <c r="F164">
        <v>3.09462553355374</v>
      </c>
      <c r="G164">
        <v>0</v>
      </c>
      <c r="H164">
        <v>0.46537776636457601</v>
      </c>
      <c r="I164">
        <v>0.58928124816193195</v>
      </c>
      <c r="J164">
        <v>4.0917276743428497</v>
      </c>
      <c r="K164">
        <v>4.4875380844487802</v>
      </c>
    </row>
    <row r="165" spans="1:11" x14ac:dyDescent="0.25">
      <c r="A165" t="s">
        <v>107</v>
      </c>
      <c r="B165">
        <v>263</v>
      </c>
      <c r="C165">
        <v>1</v>
      </c>
      <c r="D165">
        <f>VLOOKUP(A:A,[1]Sheet3!A:B,2,0)</f>
        <v>-0.91154086016734182</v>
      </c>
      <c r="E165">
        <v>6.1943612311425297E-2</v>
      </c>
      <c r="F165">
        <v>2.0946014026908402</v>
      </c>
      <c r="G165">
        <v>3.3603345589990397E-2</v>
      </c>
      <c r="H165">
        <v>9.44720457763389E-2</v>
      </c>
      <c r="I165">
        <v>0</v>
      </c>
      <c r="J165">
        <v>3.4635017749886399</v>
      </c>
      <c r="K165">
        <v>2.0461392987272098</v>
      </c>
    </row>
    <row r="166" spans="1:11" x14ac:dyDescent="0.25">
      <c r="A166" t="s">
        <v>106</v>
      </c>
      <c r="B166">
        <v>2028</v>
      </c>
      <c r="C166">
        <v>1</v>
      </c>
      <c r="D166">
        <f>VLOOKUP(A:A,[1]Sheet3!A:B,2,0)</f>
        <v>-1.1368861169054019</v>
      </c>
      <c r="E166">
        <v>0.43569829744160399</v>
      </c>
      <c r="F166">
        <v>1.2600932339358799</v>
      </c>
      <c r="G166">
        <v>0</v>
      </c>
      <c r="H166">
        <v>0.51572869398676902</v>
      </c>
      <c r="I166">
        <v>0</v>
      </c>
      <c r="J166">
        <v>3.3679527111680199</v>
      </c>
      <c r="K166">
        <v>4.2159176248972301</v>
      </c>
    </row>
    <row r="167" spans="1:11" x14ac:dyDescent="0.25">
      <c r="A167" t="s">
        <v>103</v>
      </c>
      <c r="B167">
        <v>907</v>
      </c>
      <c r="C167">
        <v>1</v>
      </c>
      <c r="D167">
        <f>VLOOKUP(A:A,[1]Sheet3!A:B,2,0)</f>
        <v>-1.0572650733836273</v>
      </c>
      <c r="E167">
        <v>0.50352532581295195</v>
      </c>
      <c r="F167">
        <v>1.2929958578498699</v>
      </c>
      <c r="G167">
        <v>0</v>
      </c>
      <c r="H167">
        <v>9.1559579162690002E-2</v>
      </c>
      <c r="I167">
        <v>0</v>
      </c>
      <c r="J167">
        <v>3.27555457078146</v>
      </c>
      <c r="K167">
        <v>4.2647973679998001</v>
      </c>
    </row>
    <row r="168" spans="1:11" x14ac:dyDescent="0.25">
      <c r="A168" t="s">
        <v>341</v>
      </c>
      <c r="B168">
        <v>1701</v>
      </c>
      <c r="C168">
        <v>0</v>
      </c>
      <c r="D168">
        <f>VLOOKUP(A:A,[1]Sheet3!A:B,2,0)</f>
        <v>-1.6589901011695467</v>
      </c>
      <c r="E168">
        <v>1.6721585866479001</v>
      </c>
      <c r="F168">
        <v>2.7524117408580002</v>
      </c>
      <c r="G168">
        <v>0</v>
      </c>
      <c r="H168">
        <v>0.354605035358311</v>
      </c>
      <c r="I168">
        <v>0</v>
      </c>
      <c r="J168">
        <v>4.2995188740112296</v>
      </c>
      <c r="K168">
        <v>4.5555705695218798</v>
      </c>
    </row>
    <row r="169" spans="1:11" x14ac:dyDescent="0.25">
      <c r="A169" t="s">
        <v>104</v>
      </c>
      <c r="B169">
        <v>1195</v>
      </c>
      <c r="C169">
        <v>1</v>
      </c>
      <c r="D169">
        <f>VLOOKUP(A:A,[1]Sheet3!A:B,2,0)</f>
        <v>-1.40929937690631</v>
      </c>
      <c r="E169">
        <v>0.13471955670268301</v>
      </c>
      <c r="F169">
        <v>2.0113082290694599</v>
      </c>
      <c r="G169">
        <v>0</v>
      </c>
      <c r="H169">
        <v>0.28859118227763197</v>
      </c>
      <c r="I169">
        <v>3.9026827698823298E-2</v>
      </c>
      <c r="J169">
        <v>3.87625333775514</v>
      </c>
      <c r="K169">
        <v>5.3237046464011302</v>
      </c>
    </row>
    <row r="170" spans="1:11" x14ac:dyDescent="0.25">
      <c r="A170" t="s">
        <v>342</v>
      </c>
      <c r="B170">
        <v>595</v>
      </c>
      <c r="C170">
        <v>0</v>
      </c>
      <c r="D170">
        <f>VLOOKUP(A:A,[1]Sheet3!A:B,2,0)</f>
        <v>-1.8879289532358747</v>
      </c>
      <c r="E170">
        <v>4.6469119357622501</v>
      </c>
      <c r="F170">
        <v>1.9627651805750901</v>
      </c>
      <c r="G170">
        <v>0</v>
      </c>
      <c r="H170">
        <v>0.229303267210448</v>
      </c>
      <c r="I170">
        <v>0</v>
      </c>
      <c r="J170">
        <v>3.4497379936499302</v>
      </c>
      <c r="K170">
        <v>5.5302490138267997</v>
      </c>
    </row>
    <row r="171" spans="1:11" x14ac:dyDescent="0.25">
      <c r="A171" t="s">
        <v>330</v>
      </c>
      <c r="B171">
        <v>1495</v>
      </c>
      <c r="C171">
        <v>0</v>
      </c>
      <c r="D171">
        <f>VLOOKUP(A:A,[1]Sheet3!A:B,2,0)</f>
        <v>-2.2849429078931105</v>
      </c>
      <c r="E171">
        <v>0.62569673530403802</v>
      </c>
      <c r="F171">
        <v>5.2774455307303398</v>
      </c>
      <c r="G171">
        <v>0</v>
      </c>
      <c r="H171">
        <v>2.0757583663026198</v>
      </c>
      <c r="I171">
        <v>0</v>
      </c>
      <c r="J171">
        <v>3.2695414207005</v>
      </c>
      <c r="K171">
        <v>3.5817822286063699</v>
      </c>
    </row>
    <row r="172" spans="1:11" x14ac:dyDescent="0.25">
      <c r="A172" t="s">
        <v>98</v>
      </c>
      <c r="B172">
        <v>1441</v>
      </c>
      <c r="C172">
        <v>1</v>
      </c>
      <c r="D172">
        <f>VLOOKUP(A:A,[1]Sheet3!A:B,2,0)</f>
        <v>-1.4155947070564738</v>
      </c>
      <c r="E172">
        <v>1.5116350908637599</v>
      </c>
      <c r="F172">
        <v>2.25256395594401</v>
      </c>
      <c r="G172">
        <v>0</v>
      </c>
      <c r="H172">
        <v>0.274859879651983</v>
      </c>
      <c r="I172">
        <v>0</v>
      </c>
      <c r="J172">
        <v>3.86912653077029</v>
      </c>
      <c r="K172">
        <v>3.93255895350782</v>
      </c>
    </row>
    <row r="173" spans="1:11" x14ac:dyDescent="0.25">
      <c r="A173" t="s">
        <v>333</v>
      </c>
      <c r="B173">
        <v>2399</v>
      </c>
      <c r="C173">
        <v>0</v>
      </c>
      <c r="D173">
        <f>VLOOKUP(A:A,[1]Sheet3!A:B,2,0)</f>
        <v>-1.5789866615509962</v>
      </c>
      <c r="E173">
        <v>2.1826652913122699</v>
      </c>
      <c r="F173">
        <v>2.8495739342811901</v>
      </c>
      <c r="G173">
        <v>8.3436222427714108E-3</v>
      </c>
      <c r="H173">
        <v>0.33979925909030601</v>
      </c>
      <c r="I173">
        <v>0</v>
      </c>
      <c r="J173">
        <v>3.1629448122584098</v>
      </c>
      <c r="K173">
        <v>3.7846797343951799</v>
      </c>
    </row>
    <row r="174" spans="1:11" x14ac:dyDescent="0.25">
      <c r="A174" t="s">
        <v>332</v>
      </c>
      <c r="B174">
        <v>4830</v>
      </c>
      <c r="C174">
        <v>0</v>
      </c>
      <c r="D174">
        <f>VLOOKUP(A:A,[1]Sheet3!A:B,2,0)</f>
        <v>-1.667550972949003</v>
      </c>
      <c r="E174">
        <v>2.4884812625875901</v>
      </c>
      <c r="F174">
        <v>2.06295584407281</v>
      </c>
      <c r="G174">
        <v>0</v>
      </c>
      <c r="H174">
        <v>0.29676178239020101</v>
      </c>
      <c r="I174">
        <v>0</v>
      </c>
      <c r="J174">
        <v>3.5385943935636601</v>
      </c>
      <c r="K174">
        <v>5.4889641625706398</v>
      </c>
    </row>
    <row r="175" spans="1:11" x14ac:dyDescent="0.25">
      <c r="A175" t="s">
        <v>326</v>
      </c>
      <c r="B175">
        <v>4511</v>
      </c>
      <c r="C175">
        <v>0</v>
      </c>
      <c r="D175">
        <f>VLOOKUP(A:A,[1]Sheet3!A:B,2,0)</f>
        <v>-1.9498682224856907</v>
      </c>
      <c r="E175">
        <v>2.9446574849806399</v>
      </c>
      <c r="F175">
        <v>2.3730829747865498</v>
      </c>
      <c r="G175">
        <v>0</v>
      </c>
      <c r="H175">
        <v>0.86426778738461196</v>
      </c>
      <c r="I175">
        <v>3.5131068993186097E-2</v>
      </c>
      <c r="J175">
        <v>4.6599144978062297</v>
      </c>
      <c r="K175">
        <v>4.9915339759571902</v>
      </c>
    </row>
    <row r="176" spans="1:11" x14ac:dyDescent="0.25">
      <c r="A176" t="s">
        <v>325</v>
      </c>
      <c r="B176">
        <v>3932</v>
      </c>
      <c r="C176">
        <v>0</v>
      </c>
      <c r="D176">
        <f>VLOOKUP(A:A,[1]Sheet3!A:B,2,0)</f>
        <v>-1.4076219451846841</v>
      </c>
      <c r="E176">
        <v>0.72153238089149296</v>
      </c>
      <c r="F176">
        <v>1.9274926948654201</v>
      </c>
      <c r="G176">
        <v>0</v>
      </c>
      <c r="H176">
        <v>9.8399840163287899E-2</v>
      </c>
      <c r="I176">
        <v>0</v>
      </c>
      <c r="J176">
        <v>5.0715553502001898</v>
      </c>
      <c r="K176">
        <v>4.9873249745618997</v>
      </c>
    </row>
    <row r="177" spans="1:11" x14ac:dyDescent="0.25">
      <c r="A177" t="s">
        <v>328</v>
      </c>
      <c r="B177">
        <v>3687</v>
      </c>
      <c r="C177">
        <v>0</v>
      </c>
      <c r="D177">
        <f>VLOOKUP(A:A,[1]Sheet3!A:B,2,0)</f>
        <v>-2.4121942350418286</v>
      </c>
      <c r="E177">
        <v>4.9566001674191398</v>
      </c>
      <c r="F177">
        <v>2.90750064070073</v>
      </c>
      <c r="G177">
        <v>0</v>
      </c>
      <c r="H177">
        <v>1.33239002562007</v>
      </c>
      <c r="I177">
        <v>3.7909503317806702E-2</v>
      </c>
      <c r="J177">
        <v>4.4235923071692698</v>
      </c>
      <c r="K177">
        <v>5.1068255663113602</v>
      </c>
    </row>
    <row r="178" spans="1:11" x14ac:dyDescent="0.25">
      <c r="A178" t="s">
        <v>97</v>
      </c>
      <c r="B178">
        <v>5118</v>
      </c>
      <c r="C178">
        <v>1</v>
      </c>
      <c r="D178">
        <f>VLOOKUP(A:A,[1]Sheet3!A:B,2,0)</f>
        <v>-1.8619165287594601</v>
      </c>
      <c r="E178">
        <v>0.44439227411279703</v>
      </c>
      <c r="F178">
        <v>4.5625856139244396</v>
      </c>
      <c r="G178">
        <v>2.05102554913883E-2</v>
      </c>
      <c r="H178">
        <v>0.941898779443469</v>
      </c>
      <c r="I178">
        <v>0</v>
      </c>
      <c r="J178">
        <v>4.1779498566885502</v>
      </c>
      <c r="K178">
        <v>3.2458326040846099</v>
      </c>
    </row>
    <row r="179" spans="1:11" x14ac:dyDescent="0.25">
      <c r="A179" t="s">
        <v>318</v>
      </c>
      <c r="B179">
        <v>307</v>
      </c>
      <c r="C179">
        <v>0</v>
      </c>
      <c r="D179">
        <f>VLOOKUP(A:A,[1]Sheet3!A:B,2,0)</f>
        <v>-1.8150255975053169</v>
      </c>
      <c r="E179">
        <v>0.26930872068821698</v>
      </c>
      <c r="F179">
        <v>3.1712844833579998</v>
      </c>
      <c r="G179">
        <v>0</v>
      </c>
      <c r="H179">
        <v>0.14982680491876799</v>
      </c>
      <c r="I179">
        <v>4.5361014825265E-2</v>
      </c>
      <c r="J179">
        <v>5.2732541557607497</v>
      </c>
      <c r="K179">
        <v>6.0650211376697101</v>
      </c>
    </row>
    <row r="180" spans="1:11" x14ac:dyDescent="0.25">
      <c r="A180" t="s">
        <v>317</v>
      </c>
      <c r="B180">
        <v>435</v>
      </c>
      <c r="C180">
        <v>0</v>
      </c>
      <c r="D180">
        <f>VLOOKUP(A:A,[1]Sheet3!A:B,2,0)</f>
        <v>-1.4907756004652781</v>
      </c>
      <c r="E180">
        <v>7.73575989325372E-2</v>
      </c>
      <c r="F180">
        <v>2.8169652314925799</v>
      </c>
      <c r="G180">
        <v>6.0852862320220696E-3</v>
      </c>
      <c r="H180">
        <v>0.105047529235234</v>
      </c>
      <c r="I180">
        <v>0</v>
      </c>
      <c r="J180">
        <v>4.2672090741047297</v>
      </c>
      <c r="K180">
        <v>5.1032307159063199</v>
      </c>
    </row>
    <row r="181" spans="1:11" x14ac:dyDescent="0.25">
      <c r="A181" t="s">
        <v>128</v>
      </c>
      <c r="B181">
        <v>566</v>
      </c>
      <c r="C181">
        <v>1</v>
      </c>
      <c r="D181">
        <f>VLOOKUP(A:A,[1]Sheet3!A:B,2,0)</f>
        <v>-1.9984376168966029</v>
      </c>
      <c r="E181">
        <v>4.6900872829975198</v>
      </c>
      <c r="F181">
        <v>2.65208938041319</v>
      </c>
      <c r="G181">
        <v>3.8996050353790599E-3</v>
      </c>
      <c r="H181">
        <v>0.26969169145059002</v>
      </c>
      <c r="I181">
        <v>0</v>
      </c>
      <c r="J181">
        <v>4.5961486619147598</v>
      </c>
      <c r="K181">
        <v>4.5965740702941096</v>
      </c>
    </row>
    <row r="182" spans="1:11" x14ac:dyDescent="0.25">
      <c r="A182" t="s">
        <v>127</v>
      </c>
      <c r="B182">
        <v>787</v>
      </c>
      <c r="C182">
        <v>1</v>
      </c>
      <c r="D182">
        <f>VLOOKUP(A:A,[1]Sheet3!A:B,2,0)</f>
        <v>-0.72271696495025672</v>
      </c>
      <c r="E182">
        <v>5.5472446130036199E-2</v>
      </c>
      <c r="F182">
        <v>1.17732461278239</v>
      </c>
      <c r="G182">
        <v>0.35440115255393101</v>
      </c>
      <c r="H182">
        <v>8.0778564946656098E-2</v>
      </c>
      <c r="I182">
        <v>6.6349361725892106E-2</v>
      </c>
      <c r="J182">
        <v>3.1084823103765999</v>
      </c>
      <c r="K182">
        <v>2.1840680197575399</v>
      </c>
    </row>
    <row r="183" spans="1:11" x14ac:dyDescent="0.25">
      <c r="A183" t="s">
        <v>129</v>
      </c>
      <c r="B183">
        <v>3141</v>
      </c>
      <c r="C183">
        <v>1</v>
      </c>
      <c r="D183">
        <f>VLOOKUP(A:A,[1]Sheet3!A:B,2,0)</f>
        <v>-2.384142038514061</v>
      </c>
      <c r="E183">
        <v>5.6767651615839396</v>
      </c>
      <c r="F183">
        <v>3.3336074631761599</v>
      </c>
      <c r="G183">
        <v>0</v>
      </c>
      <c r="H183">
        <v>1.04890492810564</v>
      </c>
      <c r="I183">
        <v>0</v>
      </c>
      <c r="J183">
        <v>4.4850696630511697</v>
      </c>
      <c r="K183">
        <v>4.2108283935814503</v>
      </c>
    </row>
    <row r="184" spans="1:11" x14ac:dyDescent="0.25">
      <c r="A184" t="s">
        <v>383</v>
      </c>
      <c r="B184">
        <v>4135</v>
      </c>
      <c r="C184">
        <v>0</v>
      </c>
      <c r="D184">
        <f>VLOOKUP(A:A,[1]Sheet3!A:B,2,0)</f>
        <v>-3.0531045415923983</v>
      </c>
      <c r="E184">
        <v>3.4684818896145702</v>
      </c>
      <c r="F184">
        <v>2.8811729060554501</v>
      </c>
      <c r="G184">
        <v>0</v>
      </c>
      <c r="H184">
        <v>4.8564445828072396</v>
      </c>
      <c r="I184">
        <v>0.15671586299204401</v>
      </c>
      <c r="J184">
        <v>3.2167703772010499</v>
      </c>
      <c r="K184">
        <v>4.9991266211993102</v>
      </c>
    </row>
    <row r="185" spans="1:11" x14ac:dyDescent="0.25">
      <c r="A185" t="s">
        <v>381</v>
      </c>
      <c r="B185">
        <v>1887</v>
      </c>
      <c r="C185">
        <v>0</v>
      </c>
      <c r="D185">
        <f>VLOOKUP(A:A,[1]Sheet3!A:B,2,0)</f>
        <v>-0.97118247370060762</v>
      </c>
      <c r="E185">
        <v>0.30197992419655401</v>
      </c>
      <c r="F185">
        <v>1.2671457375467901</v>
      </c>
      <c r="G185">
        <v>0</v>
      </c>
      <c r="H185">
        <v>0.152820255215037</v>
      </c>
      <c r="I185">
        <v>0</v>
      </c>
      <c r="J185">
        <v>2.3344881827281601</v>
      </c>
      <c r="K185">
        <v>4.1152354039270298</v>
      </c>
    </row>
    <row r="186" spans="1:11" x14ac:dyDescent="0.25">
      <c r="A186" t="s">
        <v>380</v>
      </c>
      <c r="B186">
        <v>1455</v>
      </c>
      <c r="C186">
        <v>0</v>
      </c>
      <c r="D186">
        <f>VLOOKUP(A:A,[1]Sheet3!A:B,2,0)</f>
        <v>-1.1129012148724617</v>
      </c>
      <c r="E186">
        <v>0.34768537003323302</v>
      </c>
      <c r="F186">
        <v>1.8548506778818401</v>
      </c>
      <c r="G186">
        <v>0</v>
      </c>
      <c r="H186">
        <v>0.76607104527979197</v>
      </c>
      <c r="I186">
        <v>0</v>
      </c>
      <c r="J186">
        <v>3.3570722879562598</v>
      </c>
      <c r="K186">
        <v>2.6054067313312999</v>
      </c>
    </row>
    <row r="187" spans="1:11" x14ac:dyDescent="0.25">
      <c r="A187" t="s">
        <v>382</v>
      </c>
      <c r="B187">
        <v>73</v>
      </c>
      <c r="C187">
        <v>0</v>
      </c>
      <c r="D187">
        <f>VLOOKUP(A:A,[1]Sheet3!A:B,2,0)</f>
        <v>-2.2522748725875972</v>
      </c>
      <c r="E187">
        <v>6.9113339785344596</v>
      </c>
      <c r="F187">
        <v>2.91885476410947</v>
      </c>
      <c r="G187">
        <v>8.6983047540945699E-2</v>
      </c>
      <c r="H187">
        <v>0.110123423579812</v>
      </c>
      <c r="I187">
        <v>0.112406646009178</v>
      </c>
      <c r="J187">
        <v>4.0974507146179198</v>
      </c>
      <c r="K187">
        <v>3.8137004915624302</v>
      </c>
    </row>
    <row r="188" spans="1:11" x14ac:dyDescent="0.25">
      <c r="A188" t="s">
        <v>126</v>
      </c>
      <c r="B188">
        <v>470</v>
      </c>
      <c r="C188">
        <v>1</v>
      </c>
      <c r="D188">
        <f>VLOOKUP(A:A,[1]Sheet3!A:B,2,0)</f>
        <v>-1.5513307181048608</v>
      </c>
      <c r="E188">
        <v>0.68733260137147301</v>
      </c>
      <c r="F188">
        <v>2.5232046247266999</v>
      </c>
      <c r="G188">
        <v>0</v>
      </c>
      <c r="H188">
        <v>0.30153432522347201</v>
      </c>
      <c r="I188">
        <v>4.4970241507338998E-2</v>
      </c>
      <c r="J188">
        <v>3.7302346545796201</v>
      </c>
      <c r="K188">
        <v>5.0510046081279096</v>
      </c>
    </row>
    <row r="189" spans="1:11" x14ac:dyDescent="0.25">
      <c r="A189" t="s">
        <v>378</v>
      </c>
      <c r="B189">
        <v>2402</v>
      </c>
      <c r="C189">
        <v>0</v>
      </c>
      <c r="D189">
        <f>VLOOKUP(A:A,[1]Sheet3!A:B,2,0)</f>
        <v>-1.8647225306523296</v>
      </c>
      <c r="E189">
        <v>3.9212523691175898</v>
      </c>
      <c r="F189">
        <v>2.3824055863189799</v>
      </c>
      <c r="G189">
        <v>0</v>
      </c>
      <c r="H189">
        <v>0.60627881847839604</v>
      </c>
      <c r="I189">
        <v>7.04216963258954E-2</v>
      </c>
      <c r="J189">
        <v>3.9011355582412999</v>
      </c>
      <c r="K189">
        <v>3.8764319022500402</v>
      </c>
    </row>
    <row r="190" spans="1:11" x14ac:dyDescent="0.25">
      <c r="A190" t="s">
        <v>377</v>
      </c>
      <c r="B190">
        <v>1265</v>
      </c>
      <c r="C190">
        <v>0</v>
      </c>
      <c r="D190">
        <f>VLOOKUP(A:A,[1]Sheet3!A:B,2,0)</f>
        <v>-1.5311596677186234</v>
      </c>
      <c r="E190">
        <v>0.160971007540469</v>
      </c>
      <c r="F190">
        <v>3.2192573287560902</v>
      </c>
      <c r="G190">
        <v>6.0186892617557696E-3</v>
      </c>
      <c r="H190">
        <v>0.33508904440606802</v>
      </c>
      <c r="I190">
        <v>0</v>
      </c>
      <c r="J190">
        <v>3.2152842245412101</v>
      </c>
      <c r="K190">
        <v>4.7019771204484897</v>
      </c>
    </row>
    <row r="191" spans="1:11" x14ac:dyDescent="0.25">
      <c r="A191" t="s">
        <v>379</v>
      </c>
      <c r="B191">
        <v>3733</v>
      </c>
      <c r="C191">
        <v>0</v>
      </c>
      <c r="D191">
        <f>VLOOKUP(A:A,[1]Sheet3!A:B,2,0)</f>
        <v>-3.1270587010330195</v>
      </c>
      <c r="E191">
        <v>2.6457772082509101</v>
      </c>
      <c r="F191">
        <v>3.7807238998801602</v>
      </c>
      <c r="G191">
        <v>0</v>
      </c>
      <c r="H191">
        <v>6.0029576888351297</v>
      </c>
      <c r="I191">
        <v>5.7132511992465801E-2</v>
      </c>
      <c r="J191">
        <v>3.1479874073714602</v>
      </c>
      <c r="K191">
        <v>3.5020059135871802</v>
      </c>
    </row>
    <row r="192" spans="1:11" x14ac:dyDescent="0.25">
      <c r="A192" t="s">
        <v>125</v>
      </c>
      <c r="B192">
        <v>0</v>
      </c>
      <c r="C192">
        <v>1</v>
      </c>
      <c r="D192">
        <f>VLOOKUP(A:A,[1]Sheet3!A:B,2,0)</f>
        <v>-1.5218992517043364</v>
      </c>
      <c r="E192">
        <v>4.5354777564456601</v>
      </c>
      <c r="F192">
        <v>1.0818161838346401</v>
      </c>
      <c r="G192">
        <v>0</v>
      </c>
      <c r="H192">
        <v>0.49314663781579399</v>
      </c>
      <c r="I192">
        <v>0</v>
      </c>
      <c r="J192">
        <v>3.27543324552799</v>
      </c>
      <c r="K192">
        <v>3.7676249448924799</v>
      </c>
    </row>
    <row r="193" spans="1:11" x14ac:dyDescent="0.25">
      <c r="A193" t="s">
        <v>374</v>
      </c>
      <c r="B193">
        <v>378</v>
      </c>
      <c r="C193">
        <v>0</v>
      </c>
      <c r="D193">
        <f>VLOOKUP(A:A,[1]Sheet3!A:B,2,0)</f>
        <v>-1.3052095442315079</v>
      </c>
      <c r="E193">
        <v>0.63643421394065303</v>
      </c>
      <c r="F193">
        <v>1.19982585532097</v>
      </c>
      <c r="G193">
        <v>0</v>
      </c>
      <c r="H193">
        <v>8.5979946763182699E-2</v>
      </c>
      <c r="I193">
        <v>5.08106573957606E-2</v>
      </c>
      <c r="J193">
        <v>4.5280013341017797</v>
      </c>
      <c r="K193">
        <v>5.3883750968936397</v>
      </c>
    </row>
    <row r="194" spans="1:11" x14ac:dyDescent="0.25">
      <c r="A194" t="s">
        <v>124</v>
      </c>
      <c r="B194">
        <v>601</v>
      </c>
      <c r="C194">
        <v>1</v>
      </c>
      <c r="D194">
        <f>VLOOKUP(A:A,[1]Sheet3!A:B,2,0)</f>
        <v>-2.4417176812144246</v>
      </c>
      <c r="E194">
        <v>5.3615396073400303</v>
      </c>
      <c r="F194">
        <v>2.63469681892354</v>
      </c>
      <c r="G194">
        <v>0</v>
      </c>
      <c r="H194">
        <v>0.75186147605424902</v>
      </c>
      <c r="I194">
        <v>0.22448809062633601</v>
      </c>
      <c r="J194">
        <v>4.6990365301398702</v>
      </c>
      <c r="K194">
        <v>4.9628380527309801</v>
      </c>
    </row>
    <row r="195" spans="1:11" x14ac:dyDescent="0.25">
      <c r="A195" t="s">
        <v>376</v>
      </c>
      <c r="B195">
        <v>16</v>
      </c>
      <c r="C195">
        <v>0</v>
      </c>
      <c r="D195">
        <f>VLOOKUP(A:A,[1]Sheet3!A:B,2,0)</f>
        <v>-1.5905073028923096</v>
      </c>
      <c r="E195">
        <v>0.13288881970436101</v>
      </c>
      <c r="F195">
        <v>2.8974262621168401</v>
      </c>
      <c r="G195">
        <v>2.6460238759353601E-2</v>
      </c>
      <c r="H195">
        <v>0.329219519934352</v>
      </c>
      <c r="I195">
        <v>0</v>
      </c>
      <c r="J195">
        <v>4.6899599851925702</v>
      </c>
      <c r="K195">
        <v>5.1448861235984404</v>
      </c>
    </row>
    <row r="196" spans="1:11" x14ac:dyDescent="0.25">
      <c r="A196" t="s">
        <v>375</v>
      </c>
      <c r="B196">
        <v>28</v>
      </c>
      <c r="C196">
        <v>0</v>
      </c>
      <c r="D196">
        <f>VLOOKUP(A:A,[1]Sheet3!A:B,2,0)</f>
        <v>-2.031953502009745</v>
      </c>
      <c r="E196">
        <v>5.4772060966375502</v>
      </c>
      <c r="F196">
        <v>2.2908187638592201</v>
      </c>
      <c r="G196">
        <v>0</v>
      </c>
      <c r="H196">
        <v>0.13489070547595899</v>
      </c>
      <c r="I196">
        <v>0.14955060224552799</v>
      </c>
      <c r="J196">
        <v>4.43172377974384</v>
      </c>
      <c r="K196">
        <v>3.9191352637981902</v>
      </c>
    </row>
    <row r="197" spans="1:11" x14ac:dyDescent="0.25">
      <c r="A197" t="s">
        <v>130</v>
      </c>
      <c r="B197">
        <v>2324</v>
      </c>
      <c r="C197">
        <v>1</v>
      </c>
      <c r="D197">
        <f>VLOOKUP(A:A,[1]Sheet3!A:B,2,0)</f>
        <v>-1.3758464860764503</v>
      </c>
      <c r="E197">
        <v>0.58299770228401004</v>
      </c>
      <c r="F197">
        <v>2.5396546073715398</v>
      </c>
      <c r="G197">
        <v>3.5322273057975903E-2</v>
      </c>
      <c r="H197">
        <v>0.160459463030618</v>
      </c>
      <c r="I197">
        <v>0.154595021325687</v>
      </c>
      <c r="J197">
        <v>3.9320354037708301</v>
      </c>
      <c r="K197">
        <v>3.0630651480395699</v>
      </c>
    </row>
    <row r="198" spans="1:11" x14ac:dyDescent="0.25">
      <c r="A198" t="s">
        <v>131</v>
      </c>
      <c r="B198">
        <v>2927</v>
      </c>
      <c r="C198">
        <v>1</v>
      </c>
      <c r="D198">
        <f>VLOOKUP(A:A,[1]Sheet3!A:B,2,0)</f>
        <v>-2.1247780839185078</v>
      </c>
      <c r="E198">
        <v>4.0002711553169101</v>
      </c>
      <c r="F198">
        <v>3.14829286235216</v>
      </c>
      <c r="G198">
        <v>1.248900526648E-2</v>
      </c>
      <c r="H198">
        <v>0.27931149288024698</v>
      </c>
      <c r="I198">
        <v>0.16224708334969001</v>
      </c>
      <c r="J198">
        <v>3.82610749783638</v>
      </c>
      <c r="K198">
        <v>4.5503087500601698</v>
      </c>
    </row>
    <row r="199" spans="1:11" x14ac:dyDescent="0.25">
      <c r="A199" t="s">
        <v>372</v>
      </c>
      <c r="B199">
        <v>345</v>
      </c>
      <c r="C199">
        <v>0</v>
      </c>
      <c r="D199">
        <f>VLOOKUP(A:A,[1]Sheet3!A:B,2,0)</f>
        <v>-1.8866623713173567</v>
      </c>
      <c r="E199">
        <v>3.4935468589709799</v>
      </c>
      <c r="F199">
        <v>2.1992190850273401</v>
      </c>
      <c r="G199">
        <v>0</v>
      </c>
      <c r="H199">
        <v>0.192763371457956</v>
      </c>
      <c r="I199">
        <v>0.13402961274615</v>
      </c>
      <c r="J199">
        <v>4.78347787800974</v>
      </c>
      <c r="K199">
        <v>4.6754044566866098</v>
      </c>
    </row>
    <row r="200" spans="1:11" x14ac:dyDescent="0.25">
      <c r="A200" t="s">
        <v>373</v>
      </c>
      <c r="B200">
        <v>2449</v>
      </c>
      <c r="C200">
        <v>0</v>
      </c>
      <c r="D200">
        <f>VLOOKUP(A:A,[1]Sheet3!A:B,2,0)</f>
        <v>-1.7420817678470228</v>
      </c>
      <c r="E200">
        <v>1.5555110706296</v>
      </c>
      <c r="F200">
        <v>2.3919265482554999</v>
      </c>
      <c r="G200">
        <v>4.0708692342190404E-3</v>
      </c>
      <c r="H200">
        <v>0.15523972961297799</v>
      </c>
      <c r="I200">
        <v>0.174981688201578</v>
      </c>
      <c r="J200">
        <v>4.3385551474941497</v>
      </c>
      <c r="K200">
        <v>5.01032074544952</v>
      </c>
    </row>
    <row r="201" spans="1:11" x14ac:dyDescent="0.25">
      <c r="A201" t="s">
        <v>123</v>
      </c>
      <c r="B201">
        <v>5318</v>
      </c>
      <c r="C201">
        <v>1</v>
      </c>
      <c r="D201">
        <f>VLOOKUP(A:A,[1]Sheet3!A:B,2,0)</f>
        <v>-2.0219549739222638</v>
      </c>
      <c r="E201">
        <v>3.9699000292563702</v>
      </c>
      <c r="F201">
        <v>2.2067900739241799</v>
      </c>
      <c r="G201">
        <v>0</v>
      </c>
      <c r="H201">
        <v>0.38500547225999199</v>
      </c>
      <c r="I201">
        <v>5.7023188521211E-2</v>
      </c>
      <c r="J201">
        <v>4.5929312979404902</v>
      </c>
      <c r="K201">
        <v>5.6235633090689099</v>
      </c>
    </row>
    <row r="202" spans="1:11" x14ac:dyDescent="0.25">
      <c r="A202" t="s">
        <v>153</v>
      </c>
      <c r="B202">
        <v>425</v>
      </c>
      <c r="C202">
        <v>1</v>
      </c>
      <c r="D202">
        <f>VLOOKUP(A:A,[1]Sheet3!A:B,2,0)</f>
        <v>-1.6228301446520874</v>
      </c>
      <c r="E202">
        <v>3.8714393878283099E-2</v>
      </c>
      <c r="F202">
        <v>3.13197023775863</v>
      </c>
      <c r="G202">
        <v>0</v>
      </c>
      <c r="H202">
        <v>0.26469811781331498</v>
      </c>
      <c r="I202">
        <v>0</v>
      </c>
      <c r="J202">
        <v>5.54166262441169</v>
      </c>
      <c r="K202">
        <v>4.7908230172794504</v>
      </c>
    </row>
    <row r="203" spans="1:11" x14ac:dyDescent="0.25">
      <c r="A203" t="s">
        <v>433</v>
      </c>
      <c r="B203">
        <v>59</v>
      </c>
      <c r="C203">
        <v>0</v>
      </c>
      <c r="D203">
        <f>VLOOKUP(A:A,[1]Sheet3!A:B,2,0)</f>
        <v>-2.1863917780905671</v>
      </c>
      <c r="E203">
        <v>4.8746098702718399</v>
      </c>
      <c r="F203">
        <v>2.9596106196413001</v>
      </c>
      <c r="G203">
        <v>0</v>
      </c>
      <c r="H203">
        <v>0.98332350309918504</v>
      </c>
      <c r="I203">
        <v>0</v>
      </c>
      <c r="J203">
        <v>4.3377891551863001</v>
      </c>
      <c r="K203">
        <v>4.2140844594132698</v>
      </c>
    </row>
    <row r="204" spans="1:11" x14ac:dyDescent="0.25">
      <c r="A204" t="s">
        <v>155</v>
      </c>
      <c r="B204">
        <v>824</v>
      </c>
      <c r="C204">
        <v>1</v>
      </c>
      <c r="D204">
        <f>VLOOKUP(A:A,[1]Sheet3!A:B,2,0)</f>
        <v>-1.2462145409501104</v>
      </c>
      <c r="E204">
        <v>1.0485936175336E-2</v>
      </c>
      <c r="F204">
        <v>2.2806346473258201</v>
      </c>
      <c r="G204">
        <v>0</v>
      </c>
      <c r="H204">
        <v>2.1484953305993201E-2</v>
      </c>
      <c r="I204">
        <v>0</v>
      </c>
      <c r="J204">
        <v>3.4755849876661702</v>
      </c>
      <c r="K204">
        <v>4.6070799713899202</v>
      </c>
    </row>
    <row r="205" spans="1:11" x14ac:dyDescent="0.25">
      <c r="A205" t="s">
        <v>154</v>
      </c>
      <c r="B205">
        <v>723</v>
      </c>
      <c r="C205">
        <v>1</v>
      </c>
      <c r="D205">
        <f>VLOOKUP(A:A,[1]Sheet3!A:B,2,0)</f>
        <v>-2.4702339182848707</v>
      </c>
      <c r="E205">
        <v>6.9031804239595003</v>
      </c>
      <c r="F205">
        <v>2.7656433916899199</v>
      </c>
      <c r="G205">
        <v>0</v>
      </c>
      <c r="H205">
        <v>0.69142765187377397</v>
      </c>
      <c r="I205">
        <v>0.106641083343057</v>
      </c>
      <c r="J205">
        <v>4.46168946453166</v>
      </c>
      <c r="K205">
        <v>4.5760612665099503</v>
      </c>
    </row>
    <row r="206" spans="1:11" x14ac:dyDescent="0.25">
      <c r="A206" t="s">
        <v>152</v>
      </c>
      <c r="B206">
        <v>1960</v>
      </c>
      <c r="C206">
        <v>1</v>
      </c>
      <c r="D206">
        <f>VLOOKUP(A:A,[1]Sheet3!A:B,2,0)</f>
        <v>-1.4322349315992571</v>
      </c>
      <c r="E206">
        <v>0.85975624468665401</v>
      </c>
      <c r="F206">
        <v>1.79013321862902</v>
      </c>
      <c r="G206">
        <v>8.8445838585082207E-3</v>
      </c>
      <c r="H206">
        <v>7.7163003374106795E-2</v>
      </c>
      <c r="I206">
        <v>0.153482622262231</v>
      </c>
      <c r="J206">
        <v>2.8395255023886201</v>
      </c>
      <c r="K206">
        <v>5.19561523652711</v>
      </c>
    </row>
    <row r="207" spans="1:11" x14ac:dyDescent="0.25">
      <c r="A207" t="s">
        <v>431</v>
      </c>
      <c r="B207">
        <v>1483</v>
      </c>
      <c r="C207">
        <v>0</v>
      </c>
      <c r="D207">
        <f>VLOOKUP(A:A,[1]Sheet3!A:B,2,0)</f>
        <v>-1.8665060253887136</v>
      </c>
      <c r="E207">
        <v>3.0739067628124999</v>
      </c>
      <c r="F207">
        <v>3.33322613613859</v>
      </c>
      <c r="G207">
        <v>0</v>
      </c>
      <c r="H207">
        <v>0.18534174284799099</v>
      </c>
      <c r="I207">
        <v>0</v>
      </c>
      <c r="J207">
        <v>3.7096784989574898</v>
      </c>
      <c r="K207">
        <v>4.4543781911424096</v>
      </c>
    </row>
    <row r="208" spans="1:11" x14ac:dyDescent="0.25">
      <c r="A208" t="s">
        <v>432</v>
      </c>
      <c r="B208">
        <v>5</v>
      </c>
      <c r="C208">
        <v>0</v>
      </c>
      <c r="D208">
        <f>VLOOKUP(A:A,[1]Sheet3!A:B,2,0)</f>
        <v>-1.7521572136827652</v>
      </c>
      <c r="E208">
        <v>1.9264604089709001</v>
      </c>
      <c r="F208">
        <v>2.5023669073595598</v>
      </c>
      <c r="G208">
        <v>0</v>
      </c>
      <c r="H208">
        <v>0.26840745157228901</v>
      </c>
      <c r="I208">
        <v>0.167194952602404</v>
      </c>
      <c r="J208">
        <v>3.7613307218065999</v>
      </c>
      <c r="K208">
        <v>4.64481487547254</v>
      </c>
    </row>
    <row r="209" spans="1:11" x14ac:dyDescent="0.25">
      <c r="A209" t="s">
        <v>151</v>
      </c>
      <c r="B209">
        <v>730</v>
      </c>
      <c r="C209">
        <v>1</v>
      </c>
      <c r="D209">
        <f>VLOOKUP(A:A,[1]Sheet3!A:B,2,0)</f>
        <v>-1.4727106153561258</v>
      </c>
      <c r="E209">
        <v>3.7378527024940197E-2</v>
      </c>
      <c r="F209">
        <v>2.8351761754450902</v>
      </c>
      <c r="G209">
        <v>1.4318369995599201</v>
      </c>
      <c r="H209">
        <v>0.69672863936975404</v>
      </c>
      <c r="I209">
        <v>0</v>
      </c>
      <c r="J209">
        <v>3.9081961646446999</v>
      </c>
      <c r="K209">
        <v>5.7763787649677996</v>
      </c>
    </row>
    <row r="210" spans="1:11" x14ac:dyDescent="0.25">
      <c r="A210" t="s">
        <v>429</v>
      </c>
      <c r="B210">
        <v>2168</v>
      </c>
      <c r="C210">
        <v>0</v>
      </c>
      <c r="D210">
        <f>VLOOKUP(A:A,[1]Sheet3!A:B,2,0)</f>
        <v>-1.7056698234238232</v>
      </c>
      <c r="E210">
        <v>0.230296597219142</v>
      </c>
      <c r="F210">
        <v>2.4832183632864799</v>
      </c>
      <c r="G210">
        <v>5.0211093931438799E-2</v>
      </c>
      <c r="H210">
        <v>0.211899766940089</v>
      </c>
      <c r="I210">
        <v>0.31316820031507703</v>
      </c>
      <c r="J210">
        <v>4.9075373519522296</v>
      </c>
      <c r="K210">
        <v>4.4896719432102401</v>
      </c>
    </row>
    <row r="211" spans="1:11" x14ac:dyDescent="0.25">
      <c r="A211" t="s">
        <v>430</v>
      </c>
      <c r="B211">
        <v>4403</v>
      </c>
      <c r="C211">
        <v>0</v>
      </c>
      <c r="D211">
        <f>VLOOKUP(A:A,[1]Sheet3!A:B,2,0)</f>
        <v>-2.9764560438664303</v>
      </c>
      <c r="E211">
        <v>3.6295944232280699</v>
      </c>
      <c r="F211">
        <v>3.3529368260096502</v>
      </c>
      <c r="G211">
        <v>0</v>
      </c>
      <c r="H211">
        <v>4.6236529807094602</v>
      </c>
      <c r="I211">
        <v>0</v>
      </c>
      <c r="J211">
        <v>4.2729753478235599</v>
      </c>
      <c r="K211">
        <v>4.5259492597174802</v>
      </c>
    </row>
    <row r="212" spans="1:11" x14ac:dyDescent="0.25">
      <c r="A212" t="s">
        <v>214</v>
      </c>
      <c r="B212">
        <v>59</v>
      </c>
      <c r="C212">
        <v>0</v>
      </c>
      <c r="D212">
        <f>VLOOKUP(A:A,[1]Sheet3!A:B,2,0)</f>
        <v>-1.6909654278207973</v>
      </c>
      <c r="E212">
        <v>0.31037583359517901</v>
      </c>
      <c r="F212">
        <v>3.2131696495255602</v>
      </c>
      <c r="G212">
        <v>0</v>
      </c>
      <c r="H212">
        <v>9.83209883303236E-2</v>
      </c>
      <c r="I212">
        <v>5.1056610279109703E-2</v>
      </c>
      <c r="J212">
        <v>4.7277748536770696</v>
      </c>
      <c r="K212">
        <v>5.2331846685961301</v>
      </c>
    </row>
    <row r="213" spans="1:11" x14ac:dyDescent="0.25">
      <c r="A213" t="s">
        <v>34</v>
      </c>
      <c r="B213">
        <v>412</v>
      </c>
      <c r="C213">
        <v>1</v>
      </c>
      <c r="D213">
        <f>VLOOKUP(A:A,[1]Sheet3!A:B,2,0)</f>
        <v>-1.4580511072721678</v>
      </c>
      <c r="E213">
        <v>1.2377638105255599</v>
      </c>
      <c r="F213">
        <v>2.4106507263851902</v>
      </c>
      <c r="G213">
        <v>0</v>
      </c>
      <c r="H213">
        <v>0.31033217639889998</v>
      </c>
      <c r="I213">
        <v>0</v>
      </c>
      <c r="J213">
        <v>4.1019516828617002</v>
      </c>
      <c r="K213">
        <v>4.1003454183094901</v>
      </c>
    </row>
    <row r="214" spans="1:11" x14ac:dyDescent="0.25">
      <c r="A214" t="s">
        <v>212</v>
      </c>
      <c r="B214">
        <v>2452</v>
      </c>
      <c r="C214">
        <v>0</v>
      </c>
      <c r="D214">
        <f>VLOOKUP(A:A,[1]Sheet3!A:B,2,0)</f>
        <v>-1.6236177668316041</v>
      </c>
      <c r="E214">
        <v>0.34107294207640698</v>
      </c>
      <c r="F214">
        <v>1.7137978338417299</v>
      </c>
      <c r="G214">
        <v>0</v>
      </c>
      <c r="H214">
        <v>8.9492722973697605E-2</v>
      </c>
      <c r="I214">
        <v>0.45793326180480998</v>
      </c>
      <c r="J214">
        <v>3.50101268836343</v>
      </c>
      <c r="K214">
        <v>4.7610020658305796</v>
      </c>
    </row>
    <row r="215" spans="1:11" x14ac:dyDescent="0.25">
      <c r="A215" t="s">
        <v>211</v>
      </c>
      <c r="B215">
        <v>2724</v>
      </c>
      <c r="C215">
        <v>0</v>
      </c>
      <c r="D215">
        <f>VLOOKUP(A:A,[1]Sheet3!A:B,2,0)</f>
        <v>-2.2274830584127745</v>
      </c>
      <c r="E215">
        <v>4.6237846863894196</v>
      </c>
      <c r="F215">
        <v>2.6530430576802502</v>
      </c>
      <c r="G215">
        <v>0</v>
      </c>
      <c r="H215">
        <v>0.65702106941607397</v>
      </c>
      <c r="I215">
        <v>5.7468669194582503E-2</v>
      </c>
      <c r="J215">
        <v>3.87172034818993</v>
      </c>
      <c r="K215">
        <v>5.7126854697570097</v>
      </c>
    </row>
    <row r="216" spans="1:11" x14ac:dyDescent="0.25">
      <c r="A216" t="s">
        <v>213</v>
      </c>
      <c r="B216">
        <v>73</v>
      </c>
      <c r="C216">
        <v>0</v>
      </c>
      <c r="D216">
        <f>VLOOKUP(A:A,[1]Sheet3!A:B,2,0)</f>
        <v>-2.2105367447911353</v>
      </c>
      <c r="E216">
        <v>3.7759814529286202</v>
      </c>
      <c r="F216">
        <v>2.60746432068759</v>
      </c>
      <c r="G216">
        <v>0</v>
      </c>
      <c r="H216">
        <v>7.7510543122254805E-2</v>
      </c>
      <c r="I216">
        <v>0.39589336758416399</v>
      </c>
      <c r="J216">
        <v>3.8458485649097698</v>
      </c>
      <c r="K216">
        <v>4.9954951169838298</v>
      </c>
    </row>
    <row r="217" spans="1:11" x14ac:dyDescent="0.25">
      <c r="A217" t="s">
        <v>210</v>
      </c>
      <c r="B217">
        <v>8</v>
      </c>
      <c r="C217">
        <v>0</v>
      </c>
      <c r="D217">
        <f>VLOOKUP(A:A,[1]Sheet3!A:B,2,0)</f>
        <v>-0.97630283504381077</v>
      </c>
      <c r="E217">
        <v>0.43234924010055598</v>
      </c>
      <c r="F217">
        <v>2.4386803104888299</v>
      </c>
      <c r="G217">
        <v>1.4353545749557199</v>
      </c>
      <c r="H217">
        <v>0.30227860432857501</v>
      </c>
      <c r="I217">
        <v>0</v>
      </c>
      <c r="J217">
        <v>3.7286884535540801</v>
      </c>
      <c r="K217">
        <v>2.82422314423011</v>
      </c>
    </row>
    <row r="218" spans="1:11" x14ac:dyDescent="0.25">
      <c r="A218" t="s">
        <v>215</v>
      </c>
      <c r="B218">
        <v>-2</v>
      </c>
      <c r="C218">
        <v>0</v>
      </c>
      <c r="D218">
        <f>VLOOKUP(A:A,[1]Sheet3!A:B,2,0)</f>
        <v>-1.147956633038109</v>
      </c>
      <c r="E218">
        <v>1.8236564932539501</v>
      </c>
      <c r="F218">
        <v>1.10744067101806</v>
      </c>
      <c r="G218">
        <v>8.8056191480639107E-3</v>
      </c>
      <c r="H218">
        <v>1.9594720418396699E-2</v>
      </c>
      <c r="I218">
        <v>0.22358653728884101</v>
      </c>
      <c r="J218">
        <v>2.7931185856299199</v>
      </c>
      <c r="K218">
        <v>2.7102601332359599</v>
      </c>
    </row>
    <row r="219" spans="1:11" x14ac:dyDescent="0.25">
      <c r="A219" t="s">
        <v>206</v>
      </c>
      <c r="B219">
        <v>952</v>
      </c>
      <c r="C219">
        <v>0</v>
      </c>
      <c r="D219">
        <f>VLOOKUP(A:A,[1]Sheet3!A:B,2,0)</f>
        <v>-2.4376986511771417</v>
      </c>
      <c r="E219">
        <v>4.2942323202904698</v>
      </c>
      <c r="F219">
        <v>3.0217574516939498</v>
      </c>
      <c r="G219">
        <v>0</v>
      </c>
      <c r="H219">
        <v>1.7412588234056201</v>
      </c>
      <c r="I219">
        <v>0.117676271161809</v>
      </c>
      <c r="J219">
        <v>4.1194093226257102</v>
      </c>
      <c r="K219">
        <v>4.5399217676739703</v>
      </c>
    </row>
    <row r="220" spans="1:11" x14ac:dyDescent="0.25">
      <c r="A220" t="s">
        <v>207</v>
      </c>
      <c r="B220">
        <v>6</v>
      </c>
      <c r="C220">
        <v>0</v>
      </c>
      <c r="D220">
        <f>VLOOKUP(A:A,[1]Sheet3!A:B,2,0)</f>
        <v>-0.83920474911219034</v>
      </c>
      <c r="E220">
        <v>2.60804537590613E-2</v>
      </c>
      <c r="F220">
        <v>2.4897852870684001</v>
      </c>
      <c r="G220">
        <v>3.12200740142179</v>
      </c>
      <c r="H220">
        <v>0.213450749749729</v>
      </c>
      <c r="I220">
        <v>5.4262497323676301E-2</v>
      </c>
      <c r="J220">
        <v>3.50578138991954</v>
      </c>
      <c r="K220">
        <v>3.9242051418453299</v>
      </c>
    </row>
    <row r="221" spans="1:11" x14ac:dyDescent="0.25">
      <c r="A221" t="s">
        <v>204</v>
      </c>
      <c r="B221">
        <v>1182</v>
      </c>
      <c r="C221">
        <v>0</v>
      </c>
      <c r="D221">
        <f>VLOOKUP(A:A,[1]Sheet3!A:B,2,0)</f>
        <v>-1.7396892896246139</v>
      </c>
      <c r="E221">
        <v>5.4583236126929099E-2</v>
      </c>
      <c r="F221">
        <v>2.54430010103599</v>
      </c>
      <c r="G221">
        <v>0</v>
      </c>
      <c r="H221">
        <v>1.3763210587597501</v>
      </c>
      <c r="I221">
        <v>0</v>
      </c>
      <c r="J221">
        <v>5.13082291305615</v>
      </c>
      <c r="K221">
        <v>4.8950653187297997</v>
      </c>
    </row>
    <row r="222" spans="1:11" x14ac:dyDescent="0.25">
      <c r="A222" t="s">
        <v>205</v>
      </c>
      <c r="B222">
        <v>4504</v>
      </c>
      <c r="C222">
        <v>0</v>
      </c>
      <c r="D222">
        <f>VLOOKUP(A:A,[1]Sheet3!A:B,2,0)</f>
        <v>-1.7788386975421158</v>
      </c>
      <c r="E222">
        <v>0.52550919329888801</v>
      </c>
      <c r="F222">
        <v>2.1070778480246202</v>
      </c>
      <c r="G222">
        <v>0</v>
      </c>
      <c r="H222">
        <v>6.7919906305414807E-2</v>
      </c>
      <c r="I222">
        <v>0.25939020690554598</v>
      </c>
      <c r="J222">
        <v>5.4679425254834699</v>
      </c>
      <c r="K222">
        <v>5.8187911516530004</v>
      </c>
    </row>
    <row r="223" spans="1:11" x14ac:dyDescent="0.25">
      <c r="A223" t="s">
        <v>208</v>
      </c>
      <c r="B223">
        <v>193</v>
      </c>
      <c r="C223">
        <v>0</v>
      </c>
      <c r="D223">
        <f>VLOOKUP(A:A,[1]Sheet3!A:B,2,0)</f>
        <v>-2.1287507160656163</v>
      </c>
      <c r="E223">
        <v>4.8253211494530701</v>
      </c>
      <c r="F223">
        <v>2.59384699202869</v>
      </c>
      <c r="G223">
        <v>0</v>
      </c>
      <c r="H223">
        <v>1.01765530934284</v>
      </c>
      <c r="I223">
        <v>0.14027854127648601</v>
      </c>
      <c r="J223">
        <v>4.1871159510567404</v>
      </c>
      <c r="K223">
        <v>3.36934813274511</v>
      </c>
    </row>
    <row r="224" spans="1:11" x14ac:dyDescent="0.25">
      <c r="A224" t="s">
        <v>209</v>
      </c>
      <c r="B224">
        <v>5</v>
      </c>
      <c r="C224">
        <v>0</v>
      </c>
      <c r="D224">
        <f>VLOOKUP(A:A,[1]Sheet3!A:B,2,0)</f>
        <v>-1.2530811850854999</v>
      </c>
      <c r="E224">
        <v>0.187028911558248</v>
      </c>
      <c r="F224">
        <v>1.8537103147306</v>
      </c>
      <c r="G224">
        <v>5.4136590792199603E-2</v>
      </c>
      <c r="H224">
        <v>1.3626221253603899E-2</v>
      </c>
      <c r="I224">
        <v>5.48859275787935E-2</v>
      </c>
      <c r="J224">
        <v>3.9275204559201602</v>
      </c>
      <c r="K224">
        <v>4.6968770606683998</v>
      </c>
    </row>
    <row r="225" spans="1:11" x14ac:dyDescent="0.25">
      <c r="A225" t="s">
        <v>201</v>
      </c>
      <c r="B225">
        <v>305</v>
      </c>
      <c r="C225">
        <v>0</v>
      </c>
      <c r="D225">
        <f>VLOOKUP(A:A,[1]Sheet3!A:B,2,0)</f>
        <v>-2.7219336569315038</v>
      </c>
      <c r="E225">
        <v>2.5681946573154999</v>
      </c>
      <c r="F225">
        <v>1.5124751128018701</v>
      </c>
      <c r="G225">
        <v>0</v>
      </c>
      <c r="H225">
        <v>5.0369518811514098</v>
      </c>
      <c r="I225">
        <v>0.20318630164687301</v>
      </c>
      <c r="J225">
        <v>4.0377336477448402</v>
      </c>
      <c r="K225">
        <v>4.4958228740614201</v>
      </c>
    </row>
    <row r="226" spans="1:11" x14ac:dyDescent="0.25">
      <c r="A226" t="s">
        <v>32</v>
      </c>
      <c r="B226">
        <v>1044</v>
      </c>
      <c r="C226">
        <v>1</v>
      </c>
      <c r="D226">
        <f>VLOOKUP(A:A,[1]Sheet3!A:B,2,0)</f>
        <v>-1.2629243580236578</v>
      </c>
      <c r="E226">
        <v>0</v>
      </c>
      <c r="F226">
        <v>1.8851543872174801</v>
      </c>
      <c r="G226">
        <v>0</v>
      </c>
      <c r="H226">
        <v>0.59425987730742202</v>
      </c>
      <c r="I226">
        <v>0</v>
      </c>
      <c r="J226">
        <v>3.9554954225270502</v>
      </c>
      <c r="K226">
        <v>4.1692775421528898</v>
      </c>
    </row>
    <row r="227" spans="1:11" x14ac:dyDescent="0.25">
      <c r="A227" t="s">
        <v>200</v>
      </c>
      <c r="B227">
        <v>4757</v>
      </c>
      <c r="C227">
        <v>0</v>
      </c>
      <c r="D227">
        <f>VLOOKUP(A:A,[1]Sheet3!A:B,2,0)</f>
        <v>-2.0952459085496766</v>
      </c>
      <c r="E227">
        <v>3.9555854143078202</v>
      </c>
      <c r="F227">
        <v>3.0683937154126699</v>
      </c>
      <c r="G227">
        <v>0</v>
      </c>
      <c r="H227">
        <v>0.28974156688325903</v>
      </c>
      <c r="I227">
        <v>0.13879399539676299</v>
      </c>
      <c r="J227">
        <v>4.2917523298123497</v>
      </c>
      <c r="K227">
        <v>4.4229322842577297</v>
      </c>
    </row>
    <row r="228" spans="1:11" x14ac:dyDescent="0.25">
      <c r="A228" t="s">
        <v>202</v>
      </c>
      <c r="B228">
        <v>0</v>
      </c>
      <c r="C228">
        <v>0</v>
      </c>
      <c r="D228">
        <f>VLOOKUP(A:A,[1]Sheet3!A:B,2,0)</f>
        <v>-1.9677833670615679</v>
      </c>
      <c r="E228">
        <v>3.0218398049988702</v>
      </c>
      <c r="F228">
        <v>2.5480535518129699</v>
      </c>
      <c r="G228">
        <v>0</v>
      </c>
      <c r="H228">
        <v>0.29561783089323701</v>
      </c>
      <c r="I228">
        <v>0.29195811148335898</v>
      </c>
      <c r="J228">
        <v>3.7788630393163101</v>
      </c>
      <c r="K228">
        <v>4.2594133978598396</v>
      </c>
    </row>
    <row r="229" spans="1:11" x14ac:dyDescent="0.25">
      <c r="A229" t="s">
        <v>203</v>
      </c>
      <c r="B229">
        <v>0</v>
      </c>
      <c r="C229">
        <v>0</v>
      </c>
      <c r="D229">
        <f>VLOOKUP(A:A,[1]Sheet3!A:B,2,0)</f>
        <v>-2.0894331146773473</v>
      </c>
      <c r="E229">
        <v>2.3565790327780198</v>
      </c>
      <c r="F229">
        <v>2.4280977139095299</v>
      </c>
      <c r="G229">
        <v>6.2838771822898098E-2</v>
      </c>
      <c r="H229">
        <v>0.216096456036595</v>
      </c>
      <c r="I229">
        <v>0.54311351194163004</v>
      </c>
      <c r="J229">
        <v>2.9896779384166501</v>
      </c>
      <c r="K229">
        <v>4.7944934897506499</v>
      </c>
    </row>
    <row r="230" spans="1:11" x14ac:dyDescent="0.25">
      <c r="A230" t="s">
        <v>198</v>
      </c>
      <c r="B230">
        <v>8180</v>
      </c>
      <c r="C230">
        <v>0</v>
      </c>
      <c r="D230">
        <f>VLOOKUP(A:A,[1]Sheet3!A:B,2,0)</f>
        <v>-1.7853189257629354</v>
      </c>
      <c r="E230">
        <v>3.9740025063079201</v>
      </c>
      <c r="F230">
        <v>1.8263129762957799</v>
      </c>
      <c r="G230">
        <v>0</v>
      </c>
      <c r="H230">
        <v>0.13873006364153201</v>
      </c>
      <c r="I230">
        <v>0</v>
      </c>
      <c r="J230">
        <v>4.7625483996615303</v>
      </c>
      <c r="K230">
        <v>5.1540269060469504</v>
      </c>
    </row>
    <row r="231" spans="1:11" x14ac:dyDescent="0.25">
      <c r="A231" t="s">
        <v>197</v>
      </c>
      <c r="B231">
        <v>301</v>
      </c>
      <c r="C231">
        <v>0</v>
      </c>
      <c r="D231">
        <f>VLOOKUP(A:A,[1]Sheet3!A:B,2,0)</f>
        <v>-1.4849841647909177</v>
      </c>
      <c r="E231">
        <v>1.30251106311757</v>
      </c>
      <c r="F231">
        <v>4.11683837831366</v>
      </c>
      <c r="G231">
        <v>0</v>
      </c>
      <c r="H231">
        <v>0.25387437963461301</v>
      </c>
      <c r="I231">
        <v>3.6132647809316999E-2</v>
      </c>
      <c r="J231">
        <v>4.6328518271141998</v>
      </c>
      <c r="K231">
        <v>0.85881803061037898</v>
      </c>
    </row>
    <row r="232" spans="1:11" x14ac:dyDescent="0.25">
      <c r="A232" t="s">
        <v>199</v>
      </c>
      <c r="B232">
        <v>149</v>
      </c>
      <c r="C232">
        <v>0</v>
      </c>
      <c r="D232">
        <f>VLOOKUP(A:A,[1]Sheet3!A:B,2,0)</f>
        <v>-1.3246280845374869</v>
      </c>
      <c r="E232">
        <v>0.50215189032226604</v>
      </c>
      <c r="F232">
        <v>2.34187291379651</v>
      </c>
      <c r="G232">
        <v>0</v>
      </c>
      <c r="H232">
        <v>0.153328577211165</v>
      </c>
      <c r="I232">
        <v>0</v>
      </c>
      <c r="J232">
        <v>3.6024821917420402</v>
      </c>
      <c r="K232">
        <v>4.3617105158981797</v>
      </c>
    </row>
    <row r="233" spans="1:11" x14ac:dyDescent="0.25">
      <c r="A233" t="s">
        <v>196</v>
      </c>
      <c r="B233">
        <v>0</v>
      </c>
      <c r="C233">
        <v>0</v>
      </c>
      <c r="D233">
        <f>VLOOKUP(A:A,[1]Sheet3!A:B,2,0)</f>
        <v>-1.4755482482479807</v>
      </c>
      <c r="E233">
        <v>9.7411475597224503E-2</v>
      </c>
      <c r="F233">
        <v>2.3512408577606201</v>
      </c>
      <c r="G233">
        <v>0.30550081805414497</v>
      </c>
      <c r="H233">
        <v>7.8434435514198597E-2</v>
      </c>
      <c r="I233">
        <v>4.6302062540171399E-2</v>
      </c>
      <c r="J233">
        <v>4.6647506760322903</v>
      </c>
      <c r="K233">
        <v>5.6573160141850103</v>
      </c>
    </row>
    <row r="234" spans="1:11" x14ac:dyDescent="0.25">
      <c r="A234" t="s">
        <v>31</v>
      </c>
      <c r="B234">
        <v>4634</v>
      </c>
      <c r="C234">
        <v>1</v>
      </c>
      <c r="D234">
        <f>VLOOKUP(A:A,[1]Sheet3!A:B,2,0)</f>
        <v>-1.8373130204700825</v>
      </c>
      <c r="E234">
        <v>2.36034471252565</v>
      </c>
      <c r="F234">
        <v>2.4577961502826899</v>
      </c>
      <c r="G234">
        <v>0</v>
      </c>
      <c r="H234">
        <v>0.30355829669672002</v>
      </c>
      <c r="I234">
        <v>0</v>
      </c>
      <c r="J234">
        <v>5.2687218825955702</v>
      </c>
      <c r="K234">
        <v>5.5165384385746004</v>
      </c>
    </row>
    <row r="235" spans="1:11" x14ac:dyDescent="0.25">
      <c r="A235" t="s">
        <v>96</v>
      </c>
      <c r="B235">
        <v>2192</v>
      </c>
      <c r="C235">
        <v>1</v>
      </c>
      <c r="D235">
        <f>VLOOKUP(A:A,[1]Sheet3!A:B,2,0)</f>
        <v>-1.1055471905684482</v>
      </c>
      <c r="E235">
        <v>3.0053184137189701</v>
      </c>
      <c r="F235">
        <v>1.5520281203299899</v>
      </c>
      <c r="G235">
        <v>2.83304075467001</v>
      </c>
      <c r="H235">
        <v>0.54973095205236699</v>
      </c>
      <c r="I235">
        <v>4.6388323011134602E-2</v>
      </c>
      <c r="J235">
        <v>3.7483103922640399</v>
      </c>
      <c r="K235">
        <v>3.8161514843628099</v>
      </c>
    </row>
    <row r="236" spans="1:11" x14ac:dyDescent="0.25">
      <c r="A236" t="s">
        <v>324</v>
      </c>
      <c r="B236">
        <v>-2</v>
      </c>
      <c r="C236">
        <v>0</v>
      </c>
      <c r="D236">
        <f>VLOOKUP(A:A,[1]Sheet3!A:B,2,0)</f>
        <v>-1.5727865404203258</v>
      </c>
      <c r="E236">
        <v>9.9024002374071704E-2</v>
      </c>
      <c r="F236">
        <v>2.6848505271900498</v>
      </c>
      <c r="G236">
        <v>0</v>
      </c>
      <c r="H236">
        <v>0.22281266029885199</v>
      </c>
      <c r="I236">
        <v>0.118097764741714</v>
      </c>
      <c r="J236">
        <v>3.9160603388638</v>
      </c>
      <c r="K236">
        <v>5.0246549466351</v>
      </c>
    </row>
    <row r="237" spans="1:11" x14ac:dyDescent="0.25">
      <c r="A237" t="s">
        <v>322</v>
      </c>
      <c r="B237">
        <v>14</v>
      </c>
      <c r="C237">
        <v>0</v>
      </c>
      <c r="D237">
        <f>VLOOKUP(A:A,[1]Sheet3!A:B,2,0)</f>
        <v>-1.5258783852733613</v>
      </c>
      <c r="E237">
        <v>2.0082358637974099E-2</v>
      </c>
      <c r="F237">
        <v>2.3904578566522701</v>
      </c>
      <c r="G237">
        <v>0</v>
      </c>
      <c r="H237">
        <v>0.16675351508019801</v>
      </c>
      <c r="I237">
        <v>0.37241553900451901</v>
      </c>
      <c r="J237">
        <v>2.88693438306401</v>
      </c>
      <c r="K237">
        <v>3.8731579270763099</v>
      </c>
    </row>
    <row r="238" spans="1:11" x14ac:dyDescent="0.25">
      <c r="A238" t="s">
        <v>321</v>
      </c>
      <c r="B238">
        <v>543</v>
      </c>
      <c r="C238">
        <v>0</v>
      </c>
      <c r="D238">
        <f>VLOOKUP(A:A,[1]Sheet3!A:B,2,0)</f>
        <v>-1.0136448138205814</v>
      </c>
      <c r="E238">
        <v>0.68184198729480905</v>
      </c>
      <c r="F238">
        <v>0.797632407299944</v>
      </c>
      <c r="G238">
        <v>0</v>
      </c>
      <c r="H238">
        <v>6.26483663532445E-2</v>
      </c>
      <c r="I238">
        <v>0</v>
      </c>
      <c r="J238">
        <v>3.4473210741175699</v>
      </c>
      <c r="K238">
        <v>4.5751287634709703</v>
      </c>
    </row>
    <row r="239" spans="1:11" x14ac:dyDescent="0.25">
      <c r="A239" t="s">
        <v>320</v>
      </c>
      <c r="B239">
        <v>4129</v>
      </c>
      <c r="C239">
        <v>0</v>
      </c>
      <c r="D239">
        <f>VLOOKUP(A:A,[1]Sheet3!A:B,2,0)</f>
        <v>-1.8197918354632459</v>
      </c>
      <c r="E239">
        <v>1.9725966891977</v>
      </c>
      <c r="F239">
        <v>3.4516786150110601</v>
      </c>
      <c r="G239">
        <v>0</v>
      </c>
      <c r="H239">
        <v>0.56182131944424596</v>
      </c>
      <c r="I239">
        <v>0</v>
      </c>
      <c r="J239">
        <v>4.03905819277613</v>
      </c>
      <c r="K239">
        <v>4.0931999270730097</v>
      </c>
    </row>
    <row r="240" spans="1:11" x14ac:dyDescent="0.25">
      <c r="A240" t="s">
        <v>95</v>
      </c>
      <c r="B240">
        <v>1333</v>
      </c>
      <c r="C240">
        <v>1</v>
      </c>
      <c r="D240">
        <f>VLOOKUP(A:A,[1]Sheet3!A:B,2,0)</f>
        <v>-1.2427550711557709</v>
      </c>
      <c r="E240">
        <v>0.35360648119027999</v>
      </c>
      <c r="F240">
        <v>2.5732208149206302</v>
      </c>
      <c r="G240">
        <v>0</v>
      </c>
      <c r="H240">
        <v>0.37047192536192097</v>
      </c>
      <c r="I240">
        <v>0</v>
      </c>
      <c r="J240">
        <v>2.7622713870666602</v>
      </c>
      <c r="K240">
        <v>3.4103233978679102</v>
      </c>
    </row>
    <row r="241" spans="1:11" x14ac:dyDescent="0.25">
      <c r="A241" t="s">
        <v>316</v>
      </c>
      <c r="B241">
        <v>1410</v>
      </c>
      <c r="C241">
        <v>0</v>
      </c>
      <c r="D241">
        <f>VLOOKUP(A:A,[1]Sheet3!A:B,2,0)</f>
        <v>-2.6597171794425098</v>
      </c>
      <c r="E241">
        <v>6.9004372230052198</v>
      </c>
      <c r="F241">
        <v>2.8999696373527399</v>
      </c>
      <c r="G241">
        <v>0</v>
      </c>
      <c r="H241">
        <v>1.5554406851492699</v>
      </c>
      <c r="I241">
        <v>8.2289951887700302E-2</v>
      </c>
      <c r="J241">
        <v>4.1628149384213202</v>
      </c>
      <c r="K241">
        <v>4.6223873526030097</v>
      </c>
    </row>
    <row r="242" spans="1:11" x14ac:dyDescent="0.25">
      <c r="A242" t="s">
        <v>315</v>
      </c>
      <c r="B242">
        <v>0</v>
      </c>
      <c r="C242">
        <v>0</v>
      </c>
      <c r="D242">
        <f>VLOOKUP(A:A,[1]Sheet3!A:B,2,0)</f>
        <v>-2.4539008744582915</v>
      </c>
      <c r="E242">
        <v>0.82643121664952601</v>
      </c>
      <c r="F242">
        <v>2.93103647200993</v>
      </c>
      <c r="G242">
        <v>0</v>
      </c>
      <c r="H242">
        <v>3.2680013613812</v>
      </c>
      <c r="I242">
        <v>0</v>
      </c>
      <c r="J242">
        <v>5.3003434851331299</v>
      </c>
      <c r="K242">
        <v>5.7524257291265499</v>
      </c>
    </row>
    <row r="243" spans="1:11" x14ac:dyDescent="0.25">
      <c r="A243" t="s">
        <v>313</v>
      </c>
      <c r="B243">
        <v>13</v>
      </c>
      <c r="C243">
        <v>0</v>
      </c>
      <c r="D243">
        <f>VLOOKUP(A:A,[1]Sheet3!A:B,2,0)</f>
        <v>-1.8351935420522336</v>
      </c>
      <c r="E243">
        <v>0.68560573781745704</v>
      </c>
      <c r="F243">
        <v>1.7575198790465001</v>
      </c>
      <c r="G243">
        <v>0</v>
      </c>
      <c r="H243">
        <v>0.96939582148378201</v>
      </c>
      <c r="I243">
        <v>0.40006227990524301</v>
      </c>
      <c r="J243">
        <v>2.7015575529284801</v>
      </c>
      <c r="K243">
        <v>5.2610956838029601</v>
      </c>
    </row>
    <row r="244" spans="1:11" x14ac:dyDescent="0.25">
      <c r="A244" t="s">
        <v>93</v>
      </c>
      <c r="B244">
        <v>1124</v>
      </c>
      <c r="C244">
        <v>1</v>
      </c>
      <c r="D244">
        <f>VLOOKUP(A:A,[1]Sheet3!A:B,2,0)</f>
        <v>-1.8385978327764607</v>
      </c>
      <c r="E244">
        <v>2.6834566309973602</v>
      </c>
      <c r="F244">
        <v>2.5094299002566101</v>
      </c>
      <c r="G244">
        <v>0</v>
      </c>
      <c r="H244">
        <v>0.52527111627264</v>
      </c>
      <c r="I244">
        <v>8.3822818842720803E-2</v>
      </c>
      <c r="J244">
        <v>3.4354312592751</v>
      </c>
      <c r="K244">
        <v>4.9089554892974796</v>
      </c>
    </row>
    <row r="245" spans="1:11" x14ac:dyDescent="0.25">
      <c r="A245" t="s">
        <v>310</v>
      </c>
      <c r="B245">
        <v>819</v>
      </c>
      <c r="C245">
        <v>0</v>
      </c>
      <c r="D245">
        <f>VLOOKUP(A:A,[1]Sheet3!A:B,2,0)</f>
        <v>-1.6913580620359323</v>
      </c>
      <c r="E245">
        <v>1.6649831026944399</v>
      </c>
      <c r="F245">
        <v>2.6214032986508999</v>
      </c>
      <c r="G245">
        <v>0</v>
      </c>
      <c r="H245">
        <v>0.42410924730578797</v>
      </c>
      <c r="I245">
        <v>8.6870462289815695E-2</v>
      </c>
      <c r="J245">
        <v>3.6495716997290599</v>
      </c>
      <c r="K245">
        <v>4.5654549740338197</v>
      </c>
    </row>
    <row r="246" spans="1:11" x14ac:dyDescent="0.25">
      <c r="A246" t="s">
        <v>309</v>
      </c>
      <c r="B246">
        <v>-5</v>
      </c>
      <c r="C246">
        <v>0</v>
      </c>
      <c r="D246">
        <f>VLOOKUP(A:A,[1]Sheet3!A:B,2,0)</f>
        <v>-1.556201594720799</v>
      </c>
      <c r="E246">
        <v>0.384784575653146</v>
      </c>
      <c r="F246">
        <v>1.74901602126375</v>
      </c>
      <c r="G246">
        <v>6.6138729748834099E-2</v>
      </c>
      <c r="H246">
        <v>0.28486050317046202</v>
      </c>
      <c r="I246">
        <v>0.19246955075729799</v>
      </c>
      <c r="J246">
        <v>4.8210425271192303</v>
      </c>
      <c r="K246">
        <v>5.2375518681070199</v>
      </c>
    </row>
    <row r="247" spans="1:11" x14ac:dyDescent="0.25">
      <c r="A247" t="s">
        <v>308</v>
      </c>
      <c r="B247">
        <v>559</v>
      </c>
      <c r="C247">
        <v>0</v>
      </c>
      <c r="D247">
        <f>VLOOKUP(A:A,[1]Sheet3!A:B,2,0)</f>
        <v>-1.2539601902634001</v>
      </c>
      <c r="E247">
        <v>3.0008168923762999</v>
      </c>
      <c r="F247">
        <v>1.4879767170492999</v>
      </c>
      <c r="G247">
        <v>0</v>
      </c>
      <c r="H247">
        <v>9.7707267703483203E-2</v>
      </c>
      <c r="I247">
        <v>0</v>
      </c>
      <c r="J247">
        <v>2.4344789546677799</v>
      </c>
      <c r="K247">
        <v>3.46992434628834</v>
      </c>
    </row>
    <row r="248" spans="1:11" x14ac:dyDescent="0.25">
      <c r="A248" t="s">
        <v>102</v>
      </c>
      <c r="B248">
        <v>1487</v>
      </c>
      <c r="C248">
        <v>1</v>
      </c>
      <c r="D248">
        <f>VLOOKUP(A:A,[1]Sheet3!A:B,2,0)</f>
        <v>-1.3340099167558768</v>
      </c>
      <c r="E248">
        <v>0.62188135509931597</v>
      </c>
      <c r="F248">
        <v>2.7345095061797902</v>
      </c>
      <c r="G248">
        <v>4.7647326317432903E-3</v>
      </c>
      <c r="H248">
        <v>0.23552683559385801</v>
      </c>
      <c r="I248">
        <v>0</v>
      </c>
      <c r="J248">
        <v>3.4297972061834199</v>
      </c>
      <c r="K248">
        <v>3.5666135174933302</v>
      </c>
    </row>
    <row r="249" spans="1:11" x14ac:dyDescent="0.25">
      <c r="A249" t="s">
        <v>339</v>
      </c>
      <c r="B249">
        <v>4012</v>
      </c>
      <c r="C249">
        <v>0</v>
      </c>
      <c r="D249">
        <f>VLOOKUP(A:A,[1]Sheet3!A:B,2,0)</f>
        <v>-2.6441582028845678</v>
      </c>
      <c r="E249">
        <v>5.52592423978734</v>
      </c>
      <c r="F249">
        <v>2.0897532657881102</v>
      </c>
      <c r="G249">
        <v>5.5855920794915101E-3</v>
      </c>
      <c r="H249">
        <v>1.2389824494555199</v>
      </c>
      <c r="I249">
        <v>0.39905395370461499</v>
      </c>
      <c r="J249">
        <v>5.0433299565852696</v>
      </c>
      <c r="K249">
        <v>5.0424208380771702</v>
      </c>
    </row>
    <row r="250" spans="1:11" x14ac:dyDescent="0.25">
      <c r="A250" t="s">
        <v>338</v>
      </c>
      <c r="B250">
        <v>6</v>
      </c>
      <c r="C250">
        <v>0</v>
      </c>
      <c r="D250">
        <f>VLOOKUP(A:A,[1]Sheet3!A:B,2,0)</f>
        <v>-1.5694236466869655</v>
      </c>
      <c r="E250">
        <v>2.2547015665813401E-2</v>
      </c>
      <c r="F250">
        <v>2.9329805500438901</v>
      </c>
      <c r="G250">
        <v>0.134750717154837</v>
      </c>
      <c r="H250">
        <v>0.175794226277663</v>
      </c>
      <c r="I250">
        <v>0</v>
      </c>
      <c r="J250">
        <v>4.0596415081921702</v>
      </c>
      <c r="K250">
        <v>5.7205567794089403</v>
      </c>
    </row>
    <row r="251" spans="1:11" x14ac:dyDescent="0.25">
      <c r="A251" t="s">
        <v>101</v>
      </c>
      <c r="B251">
        <v>955</v>
      </c>
      <c r="C251">
        <v>1</v>
      </c>
      <c r="D251">
        <f>VLOOKUP(A:A,[1]Sheet3!A:B,2,0)</f>
        <v>-2.3501014727174634</v>
      </c>
      <c r="E251">
        <v>3.5620345340180601</v>
      </c>
      <c r="F251">
        <v>2.8624983520698501</v>
      </c>
      <c r="G251">
        <v>0</v>
      </c>
      <c r="H251">
        <v>0.76299555501592098</v>
      </c>
      <c r="I251">
        <v>0.29348162141290701</v>
      </c>
      <c r="J251">
        <v>4.7849515702285199</v>
      </c>
      <c r="K251">
        <v>4.9862956767139899</v>
      </c>
    </row>
    <row r="252" spans="1:11" x14ac:dyDescent="0.25">
      <c r="A252" t="s">
        <v>336</v>
      </c>
      <c r="B252">
        <v>17</v>
      </c>
      <c r="C252">
        <v>0</v>
      </c>
      <c r="D252">
        <f>VLOOKUP(A:A,[1]Sheet3!A:B,2,0)</f>
        <v>-1.3356334410884265</v>
      </c>
      <c r="E252">
        <v>1.8607790255418399</v>
      </c>
      <c r="F252">
        <v>3.28867040893959</v>
      </c>
      <c r="G252">
        <v>4.5934758578235401E-3</v>
      </c>
      <c r="H252">
        <v>7.9953768221284305E-2</v>
      </c>
      <c r="I252">
        <v>0</v>
      </c>
      <c r="J252">
        <v>2.5922165248775801</v>
      </c>
      <c r="K252">
        <v>2.0678310299039002</v>
      </c>
    </row>
    <row r="253" spans="1:11" x14ac:dyDescent="0.25">
      <c r="A253" t="s">
        <v>337</v>
      </c>
      <c r="B253">
        <v>1133</v>
      </c>
      <c r="C253">
        <v>0</v>
      </c>
      <c r="D253">
        <f>VLOOKUP(A:A,[1]Sheet3!A:B,2,0)</f>
        <v>-2.213944918089084</v>
      </c>
      <c r="E253">
        <v>5.9481940857362696</v>
      </c>
      <c r="F253">
        <v>2.6564470025946201</v>
      </c>
      <c r="G253">
        <v>0</v>
      </c>
      <c r="H253">
        <v>9.6696276541844595E-2</v>
      </c>
      <c r="I253">
        <v>0</v>
      </c>
      <c r="J253">
        <v>4.44041620879484</v>
      </c>
      <c r="K253">
        <v>5.5153273593446599</v>
      </c>
    </row>
    <row r="254" spans="1:11" x14ac:dyDescent="0.25">
      <c r="A254" t="s">
        <v>335</v>
      </c>
      <c r="B254">
        <v>4511</v>
      </c>
      <c r="C254">
        <v>0</v>
      </c>
      <c r="D254">
        <f>VLOOKUP(A:A,[1]Sheet3!A:B,2,0)</f>
        <v>-2.3616039690228567</v>
      </c>
      <c r="E254">
        <v>6.4261852461481901</v>
      </c>
      <c r="F254">
        <v>2.5521018338802102</v>
      </c>
      <c r="G254">
        <v>0</v>
      </c>
      <c r="H254">
        <v>0.53198246767533997</v>
      </c>
      <c r="I254">
        <v>0</v>
      </c>
      <c r="J254">
        <v>4.5213689442056904</v>
      </c>
      <c r="K254">
        <v>5.6015733041960702</v>
      </c>
    </row>
    <row r="255" spans="1:11" x14ac:dyDescent="0.25">
      <c r="A255" t="s">
        <v>334</v>
      </c>
      <c r="B255">
        <v>458</v>
      </c>
      <c r="C255">
        <v>0</v>
      </c>
      <c r="D255">
        <f>VLOOKUP(A:A,[1]Sheet3!A:B,2,0)</f>
        <v>-1.7666248596156167</v>
      </c>
      <c r="E255">
        <v>1.6808709079770101</v>
      </c>
      <c r="F255">
        <v>3.1272822895684498</v>
      </c>
      <c r="G255">
        <v>0</v>
      </c>
      <c r="H255">
        <v>0.25441413119225798</v>
      </c>
      <c r="I255">
        <v>0.12790979850767001</v>
      </c>
      <c r="J255">
        <v>3.7754613914432098</v>
      </c>
      <c r="K255">
        <v>4.2270064257130802</v>
      </c>
    </row>
    <row r="256" spans="1:11" x14ac:dyDescent="0.25">
      <c r="A256" t="s">
        <v>100</v>
      </c>
      <c r="B256">
        <v>279</v>
      </c>
      <c r="C256">
        <v>1</v>
      </c>
      <c r="D256">
        <f>VLOOKUP(A:A,[1]Sheet3!A:B,2,0)</f>
        <v>-1.9280983645193479</v>
      </c>
      <c r="E256">
        <v>3.3868802807335898</v>
      </c>
      <c r="F256">
        <v>3.3793066550542101</v>
      </c>
      <c r="G256">
        <v>0</v>
      </c>
      <c r="H256">
        <v>9.7504590614527806E-2</v>
      </c>
      <c r="I256">
        <v>0</v>
      </c>
      <c r="J256">
        <v>5.35220469239799</v>
      </c>
      <c r="K256">
        <v>3.9883815501478002</v>
      </c>
    </row>
    <row r="257" spans="1:11" x14ac:dyDescent="0.25">
      <c r="A257" t="s">
        <v>302</v>
      </c>
      <c r="B257">
        <v>0</v>
      </c>
      <c r="C257">
        <v>0</v>
      </c>
      <c r="D257">
        <f>VLOOKUP(A:A,[1]Sheet3!A:B,2,0)</f>
        <v>-1.761610162096535</v>
      </c>
      <c r="E257">
        <v>0.67864594891720098</v>
      </c>
      <c r="F257">
        <v>2.9537453743869801</v>
      </c>
      <c r="G257">
        <v>1.1808751640780699</v>
      </c>
      <c r="H257">
        <v>1.1782553214429901</v>
      </c>
      <c r="I257">
        <v>5.3349835625227299E-2</v>
      </c>
      <c r="J257">
        <v>4.3251282382849503</v>
      </c>
      <c r="K257">
        <v>5.5217312408364903</v>
      </c>
    </row>
    <row r="258" spans="1:11" x14ac:dyDescent="0.25">
      <c r="A258" t="s">
        <v>301</v>
      </c>
      <c r="B258">
        <v>1372</v>
      </c>
      <c r="C258">
        <v>0</v>
      </c>
      <c r="D258">
        <f>VLOOKUP(A:A,[1]Sheet3!A:B,2,0)</f>
        <v>-2.3581423067185097</v>
      </c>
      <c r="E258">
        <v>2.8755645255729498</v>
      </c>
      <c r="F258">
        <v>1.9798623197609599</v>
      </c>
      <c r="G258">
        <v>9.1244517771238397E-3</v>
      </c>
      <c r="H258">
        <v>2.3371442308515502</v>
      </c>
      <c r="I258">
        <v>0.15809703288832</v>
      </c>
      <c r="J258">
        <v>5.0844370185694903</v>
      </c>
      <c r="K258">
        <v>5.2601869510819403</v>
      </c>
    </row>
    <row r="259" spans="1:11" x14ac:dyDescent="0.25">
      <c r="A259" t="s">
        <v>89</v>
      </c>
      <c r="B259">
        <v>422</v>
      </c>
      <c r="C259">
        <v>1</v>
      </c>
      <c r="D259">
        <f>VLOOKUP(A:A,[1]Sheet3!A:B,2,0)</f>
        <v>-1.3836335714007446</v>
      </c>
      <c r="E259">
        <v>1.8482712404721401E-2</v>
      </c>
      <c r="F259">
        <v>2.4985539404080401</v>
      </c>
      <c r="G259">
        <v>0</v>
      </c>
      <c r="H259">
        <v>9.2610980460318501E-2</v>
      </c>
      <c r="I259">
        <v>0</v>
      </c>
      <c r="J259">
        <v>3.7313799431799999</v>
      </c>
      <c r="K259">
        <v>5.0980462399777302</v>
      </c>
    </row>
    <row r="260" spans="1:11" x14ac:dyDescent="0.25">
      <c r="A260" t="s">
        <v>300</v>
      </c>
      <c r="B260">
        <v>4195</v>
      </c>
      <c r="C260">
        <v>0</v>
      </c>
      <c r="D260">
        <f>VLOOKUP(A:A,[1]Sheet3!A:B,2,0)</f>
        <v>-1.5272989073880316</v>
      </c>
      <c r="E260">
        <v>0.24180094272921701</v>
      </c>
      <c r="F260">
        <v>2.0930866478697601</v>
      </c>
      <c r="G260">
        <v>0</v>
      </c>
      <c r="H260">
        <v>0.21806380728493999</v>
      </c>
      <c r="I260">
        <v>4.7311702919314802E-2</v>
      </c>
      <c r="J260">
        <v>4.1332882473403796</v>
      </c>
      <c r="K260">
        <v>5.9953140104724101</v>
      </c>
    </row>
    <row r="261" spans="1:11" x14ac:dyDescent="0.25">
      <c r="A261" t="s">
        <v>299</v>
      </c>
      <c r="B261">
        <v>2365</v>
      </c>
      <c r="C261">
        <v>0</v>
      </c>
      <c r="D261">
        <f>VLOOKUP(A:A,[1]Sheet3!A:B,2,0)</f>
        <v>-1.9971229964288995</v>
      </c>
      <c r="E261">
        <v>3.8673422863078799</v>
      </c>
      <c r="F261">
        <v>3.44876261625252</v>
      </c>
      <c r="G261">
        <v>0.66076800672436398</v>
      </c>
      <c r="H261">
        <v>0.61725029049177405</v>
      </c>
      <c r="I261">
        <v>3.3455402038094301E-2</v>
      </c>
      <c r="J261">
        <v>4.8592749395515202</v>
      </c>
      <c r="K261">
        <v>3.7819821612175</v>
      </c>
    </row>
    <row r="262" spans="1:11" x14ac:dyDescent="0.25">
      <c r="A262" t="s">
        <v>298</v>
      </c>
      <c r="B262">
        <v>3374</v>
      </c>
      <c r="C262">
        <v>0</v>
      </c>
      <c r="D262">
        <f>VLOOKUP(A:A,[1]Sheet3!A:B,2,0)</f>
        <v>-1.5094933314031551</v>
      </c>
      <c r="E262">
        <v>0.10178868403608</v>
      </c>
      <c r="F262">
        <v>2.8328229114897301</v>
      </c>
      <c r="G262">
        <v>0</v>
      </c>
      <c r="H262">
        <v>0.34768916549744999</v>
      </c>
      <c r="I262">
        <v>0</v>
      </c>
      <c r="J262">
        <v>4.6708961525701804</v>
      </c>
      <c r="K262">
        <v>4.5653102769402203</v>
      </c>
    </row>
    <row r="263" spans="1:11" x14ac:dyDescent="0.25">
      <c r="A263" t="s">
        <v>295</v>
      </c>
      <c r="B263">
        <v>5055</v>
      </c>
      <c r="C263">
        <v>0</v>
      </c>
      <c r="D263">
        <f>VLOOKUP(A:A,[1]Sheet3!A:B,2,0)</f>
        <v>-2.6138147788385071</v>
      </c>
      <c r="E263">
        <v>4.6751839359714502</v>
      </c>
      <c r="F263">
        <v>2.72767742372102</v>
      </c>
      <c r="G263">
        <v>0</v>
      </c>
      <c r="H263">
        <v>2.6879433839634399</v>
      </c>
      <c r="I263">
        <v>9.90534639314639E-2</v>
      </c>
      <c r="J263">
        <v>3.83924069972772</v>
      </c>
      <c r="K263">
        <v>4.6468802191260803</v>
      </c>
    </row>
    <row r="264" spans="1:11" x14ac:dyDescent="0.25">
      <c r="A264" t="s">
        <v>88</v>
      </c>
      <c r="B264">
        <v>2073</v>
      </c>
      <c r="C264">
        <v>1</v>
      </c>
      <c r="D264">
        <f>VLOOKUP(A:A,[1]Sheet3!A:B,2,0)</f>
        <v>-1.8540063859289666</v>
      </c>
      <c r="E264">
        <v>3.2119748215579702</v>
      </c>
      <c r="F264">
        <v>2.5276076286792102</v>
      </c>
      <c r="G264">
        <v>0</v>
      </c>
      <c r="H264">
        <v>0.27776613202903699</v>
      </c>
      <c r="I264">
        <v>4.7354127504739198E-2</v>
      </c>
      <c r="J264">
        <v>3.5103442792636601</v>
      </c>
      <c r="K264">
        <v>5.1878210237041298</v>
      </c>
    </row>
    <row r="265" spans="1:11" x14ac:dyDescent="0.25">
      <c r="A265" t="s">
        <v>87</v>
      </c>
      <c r="B265">
        <v>710</v>
      </c>
      <c r="C265">
        <v>1</v>
      </c>
      <c r="D265">
        <f>VLOOKUP(A:A,[1]Sheet3!A:B,2,0)</f>
        <v>-1.1803364441967437</v>
      </c>
      <c r="E265">
        <v>0.39042949573107799</v>
      </c>
      <c r="F265">
        <v>1.7249550052714</v>
      </c>
      <c r="G265">
        <v>0</v>
      </c>
      <c r="H265">
        <v>0.17577326325982801</v>
      </c>
      <c r="I265">
        <v>9.8410304626099301E-2</v>
      </c>
      <c r="J265">
        <v>3.09166075492714</v>
      </c>
      <c r="K265">
        <v>3.81013161163628</v>
      </c>
    </row>
    <row r="266" spans="1:11" x14ac:dyDescent="0.25">
      <c r="A266" t="s">
        <v>293</v>
      </c>
      <c r="B266">
        <v>498</v>
      </c>
      <c r="C266">
        <v>0</v>
      </c>
      <c r="D266">
        <f>VLOOKUP(A:A,[1]Sheet3!A:B,2,0)</f>
        <v>-1.606462609141639</v>
      </c>
      <c r="E266">
        <v>3.0671501328336799</v>
      </c>
      <c r="F266">
        <v>2.1083435478770198</v>
      </c>
      <c r="G266">
        <v>8.5991422104418305E-2</v>
      </c>
      <c r="H266">
        <v>0.108877797629496</v>
      </c>
      <c r="I266">
        <v>0.146357188350346</v>
      </c>
      <c r="J266">
        <v>3.41586281379023</v>
      </c>
      <c r="K266">
        <v>3.7397368723211302</v>
      </c>
    </row>
    <row r="267" spans="1:11" x14ac:dyDescent="0.25">
      <c r="A267" t="s">
        <v>292</v>
      </c>
      <c r="B267">
        <v>8</v>
      </c>
      <c r="C267">
        <v>0</v>
      </c>
      <c r="D267">
        <f>VLOOKUP(A:A,[1]Sheet3!A:B,2,0)</f>
        <v>-2.2248165369804189</v>
      </c>
      <c r="E267">
        <v>2.5838925873579801</v>
      </c>
      <c r="F267">
        <v>2.5434528008902002</v>
      </c>
      <c r="G267">
        <v>0</v>
      </c>
      <c r="H267">
        <v>1.3066969259210099</v>
      </c>
      <c r="I267">
        <v>0.32705713575607998</v>
      </c>
      <c r="J267">
        <v>4.02358656672319</v>
      </c>
      <c r="K267">
        <v>4.5580351337673504</v>
      </c>
    </row>
    <row r="268" spans="1:11" x14ac:dyDescent="0.25">
      <c r="A268" t="s">
        <v>86</v>
      </c>
      <c r="B268">
        <v>828</v>
      </c>
      <c r="C268">
        <v>1</v>
      </c>
      <c r="D268">
        <f>VLOOKUP(A:A,[1]Sheet3!A:B,2,0)</f>
        <v>-1.295835471845725</v>
      </c>
      <c r="E268">
        <v>1.08334358636572E-2</v>
      </c>
      <c r="F268">
        <v>3.04925472011971</v>
      </c>
      <c r="G268">
        <v>0</v>
      </c>
      <c r="H268">
        <v>0.77663213904608097</v>
      </c>
      <c r="I268">
        <v>0</v>
      </c>
      <c r="J268">
        <v>3.63062655700474</v>
      </c>
      <c r="K268">
        <v>2.2010095003584702</v>
      </c>
    </row>
    <row r="269" spans="1:11" x14ac:dyDescent="0.25">
      <c r="A269" t="s">
        <v>290</v>
      </c>
      <c r="B269">
        <v>4923</v>
      </c>
      <c r="C269">
        <v>0</v>
      </c>
      <c r="D269">
        <f>VLOOKUP(A:A,[1]Sheet3!A:B,2,0)</f>
        <v>-2.4561216484333541</v>
      </c>
      <c r="E269">
        <v>2.7509426419449099</v>
      </c>
      <c r="F269">
        <v>2.3043975762422102</v>
      </c>
      <c r="G269">
        <v>0</v>
      </c>
      <c r="H269">
        <v>1.2615367746224799</v>
      </c>
      <c r="I269">
        <v>0.51330620975953101</v>
      </c>
      <c r="J269">
        <v>4.1820916238847996</v>
      </c>
      <c r="K269">
        <v>5.3098376106385903</v>
      </c>
    </row>
    <row r="270" spans="1:11" x14ac:dyDescent="0.25">
      <c r="A270" t="s">
        <v>289</v>
      </c>
      <c r="B270">
        <v>2326</v>
      </c>
      <c r="C270">
        <v>0</v>
      </c>
      <c r="D270">
        <f>VLOOKUP(A:A,[1]Sheet3!A:B,2,0)</f>
        <v>-1.8927136915760565</v>
      </c>
      <c r="E270">
        <v>2.2255383133183799</v>
      </c>
      <c r="F270">
        <v>2.5948151374760799</v>
      </c>
      <c r="G270">
        <v>0</v>
      </c>
      <c r="H270">
        <v>0.16222087557730999</v>
      </c>
      <c r="I270">
        <v>0.15123684424681499</v>
      </c>
      <c r="J270">
        <v>4.1197483224072897</v>
      </c>
      <c r="K270">
        <v>5.4992516330220598</v>
      </c>
    </row>
    <row r="271" spans="1:11" x14ac:dyDescent="0.25">
      <c r="A271" t="s">
        <v>305</v>
      </c>
      <c r="B271">
        <v>477</v>
      </c>
      <c r="C271">
        <v>0</v>
      </c>
      <c r="D271">
        <f>VLOOKUP(A:A,[1]Sheet3!A:B,2,0)</f>
        <v>-0.90982268944923161</v>
      </c>
      <c r="E271">
        <v>9.8007295096173702E-2</v>
      </c>
      <c r="F271">
        <v>1.7444661802106101</v>
      </c>
      <c r="G271">
        <v>1.9851507957233601</v>
      </c>
      <c r="H271">
        <v>0.19481683332515401</v>
      </c>
      <c r="I271">
        <v>0</v>
      </c>
      <c r="J271">
        <v>4.0573808387362904</v>
      </c>
      <c r="K271">
        <v>4.5427893003645199</v>
      </c>
    </row>
    <row r="272" spans="1:11" x14ac:dyDescent="0.25">
      <c r="A272" t="s">
        <v>306</v>
      </c>
      <c r="B272">
        <v>1572</v>
      </c>
      <c r="C272">
        <v>0</v>
      </c>
      <c r="D272">
        <f>VLOOKUP(A:A,[1]Sheet3!A:B,2,0)</f>
        <v>-1.1527372937817617</v>
      </c>
      <c r="E272">
        <v>1.59365217583586E-2</v>
      </c>
      <c r="F272">
        <v>2.5048284582688001</v>
      </c>
      <c r="G272">
        <v>0</v>
      </c>
      <c r="H272">
        <v>0.46148151103014801</v>
      </c>
      <c r="I272">
        <v>0</v>
      </c>
      <c r="J272">
        <v>4.3927041563614599</v>
      </c>
      <c r="K272">
        <v>2.2103404312945401</v>
      </c>
    </row>
    <row r="273" spans="1:11" x14ac:dyDescent="0.25">
      <c r="A273" t="s">
        <v>304</v>
      </c>
      <c r="B273">
        <v>338</v>
      </c>
      <c r="C273">
        <v>0</v>
      </c>
      <c r="D273">
        <f>VLOOKUP(A:A,[1]Sheet3!A:B,2,0)</f>
        <v>-1.2705433668513852</v>
      </c>
      <c r="E273">
        <v>0.121743221641562</v>
      </c>
      <c r="F273">
        <v>2.0139324052649501</v>
      </c>
      <c r="G273">
        <v>0</v>
      </c>
      <c r="H273">
        <v>9.4791460430187602E-2</v>
      </c>
      <c r="I273">
        <v>0</v>
      </c>
      <c r="J273">
        <v>4.0144499856087998</v>
      </c>
      <c r="K273">
        <v>4.7842986218005796</v>
      </c>
    </row>
    <row r="274" spans="1:11" x14ac:dyDescent="0.25">
      <c r="A274" t="s">
        <v>91</v>
      </c>
      <c r="B274">
        <v>2993</v>
      </c>
      <c r="C274">
        <v>1</v>
      </c>
      <c r="D274">
        <f>VLOOKUP(A:A,[1]Sheet3!A:B,2,0)</f>
        <v>-1.6898112954138211</v>
      </c>
      <c r="E274">
        <v>6.7249471601388194E-2</v>
      </c>
      <c r="F274">
        <v>2.36806979088237</v>
      </c>
      <c r="G274">
        <v>0</v>
      </c>
      <c r="H274">
        <v>0.94512289247391201</v>
      </c>
      <c r="I274">
        <v>0</v>
      </c>
      <c r="J274">
        <v>5.2993315681670499</v>
      </c>
      <c r="K274">
        <v>5.5025220961271799</v>
      </c>
    </row>
    <row r="275" spans="1:11" x14ac:dyDescent="0.25">
      <c r="A275" t="s">
        <v>90</v>
      </c>
      <c r="B275">
        <v>1548</v>
      </c>
      <c r="C275">
        <v>1</v>
      </c>
      <c r="D275">
        <f>VLOOKUP(A:A,[1]Sheet3!A:B,2,0)</f>
        <v>-1.7599028667126582</v>
      </c>
      <c r="E275">
        <v>4.1674238385706301</v>
      </c>
      <c r="F275">
        <v>2.1391935598138501</v>
      </c>
      <c r="G275">
        <v>0</v>
      </c>
      <c r="H275">
        <v>0.370491667344509</v>
      </c>
      <c r="I275">
        <v>3.7855869980051901E-2</v>
      </c>
      <c r="J275">
        <v>4.4382858501579001</v>
      </c>
      <c r="K275">
        <v>3.6399575982027899</v>
      </c>
    </row>
    <row r="276" spans="1:11" x14ac:dyDescent="0.25">
      <c r="A276" t="s">
        <v>371</v>
      </c>
      <c r="B276">
        <v>1329</v>
      </c>
      <c r="C276">
        <v>0</v>
      </c>
      <c r="D276">
        <f>VLOOKUP(A:A,[1]Sheet3!A:B,2,0)</f>
        <v>-3.4109511118814604</v>
      </c>
      <c r="E276">
        <v>4.7383801173564901</v>
      </c>
      <c r="F276">
        <v>3.4143782587401099</v>
      </c>
      <c r="G276">
        <v>0</v>
      </c>
      <c r="H276">
        <v>5.9329209579723701</v>
      </c>
      <c r="I276">
        <v>5.0643438530383E-2</v>
      </c>
      <c r="J276">
        <v>4.2146919387467801</v>
      </c>
      <c r="K276">
        <v>4.1232292911309498</v>
      </c>
    </row>
    <row r="277" spans="1:11" x14ac:dyDescent="0.25">
      <c r="A277" t="s">
        <v>122</v>
      </c>
      <c r="B277">
        <v>507</v>
      </c>
      <c r="C277">
        <v>1</v>
      </c>
      <c r="D277">
        <f>VLOOKUP(A:A,[1]Sheet3!A:B,2,0)</f>
        <v>-1.9793271311067913</v>
      </c>
      <c r="E277">
        <v>3.3483134506187202</v>
      </c>
      <c r="F277">
        <v>3.04954941028149</v>
      </c>
      <c r="G277">
        <v>0</v>
      </c>
      <c r="H277">
        <v>0.12573466861064</v>
      </c>
      <c r="I277">
        <v>0.14190615039255899</v>
      </c>
      <c r="J277">
        <v>4.2805909508946698</v>
      </c>
      <c r="K277">
        <v>4.3822242670433296</v>
      </c>
    </row>
    <row r="278" spans="1:11" x14ac:dyDescent="0.25">
      <c r="A278" t="s">
        <v>369</v>
      </c>
      <c r="B278">
        <v>3516</v>
      </c>
      <c r="C278">
        <v>0</v>
      </c>
      <c r="D278">
        <f>VLOOKUP(A:A,[1]Sheet3!A:B,2,0)</f>
        <v>-2.2852888565599088</v>
      </c>
      <c r="E278">
        <v>2.5679526214039901</v>
      </c>
      <c r="F278">
        <v>2.3365531790230198</v>
      </c>
      <c r="G278">
        <v>0</v>
      </c>
      <c r="H278">
        <v>1.46795434892111</v>
      </c>
      <c r="I278">
        <v>0.46643565908277901</v>
      </c>
      <c r="J278">
        <v>3.8909674558774801</v>
      </c>
      <c r="K278">
        <v>4.1362434957527698</v>
      </c>
    </row>
    <row r="279" spans="1:11" x14ac:dyDescent="0.25">
      <c r="A279" t="s">
        <v>121</v>
      </c>
      <c r="B279">
        <v>424</v>
      </c>
      <c r="C279">
        <v>1</v>
      </c>
      <c r="D279">
        <f>VLOOKUP(A:A,[1]Sheet3!A:B,2,0)</f>
        <v>-1.1662395298280113</v>
      </c>
      <c r="E279">
        <v>0.69850641689535198</v>
      </c>
      <c r="F279">
        <v>1.66473500014235</v>
      </c>
      <c r="G279">
        <v>7.4985283925855697E-2</v>
      </c>
      <c r="H279">
        <v>0.25536824315463402</v>
      </c>
      <c r="I279">
        <v>4.3250521411861503E-2</v>
      </c>
      <c r="J279">
        <v>3.9794955567249901</v>
      </c>
      <c r="K279">
        <v>3.4580877810320398</v>
      </c>
    </row>
    <row r="280" spans="1:11" x14ac:dyDescent="0.25">
      <c r="A280" t="s">
        <v>368</v>
      </c>
      <c r="B280">
        <v>7</v>
      </c>
      <c r="C280">
        <v>0</v>
      </c>
      <c r="D280">
        <f>VLOOKUP(A:A,[1]Sheet3!A:B,2,0)</f>
        <v>-1.6583661655248525</v>
      </c>
      <c r="E280">
        <v>0.20085587726297899</v>
      </c>
      <c r="F280">
        <v>3.3256627089676201</v>
      </c>
      <c r="G280">
        <v>1.3169584958291699E-2</v>
      </c>
      <c r="H280">
        <v>0.16722451079695799</v>
      </c>
      <c r="I280">
        <v>0</v>
      </c>
      <c r="J280">
        <v>4.5320540522426001</v>
      </c>
      <c r="K280">
        <v>5.2409950668464003</v>
      </c>
    </row>
    <row r="281" spans="1:11" x14ac:dyDescent="0.25">
      <c r="A281" t="s">
        <v>367</v>
      </c>
      <c r="B281">
        <v>12</v>
      </c>
      <c r="C281">
        <v>0</v>
      </c>
      <c r="D281">
        <f>VLOOKUP(A:A,[1]Sheet3!A:B,2,0)</f>
        <v>-1.091566367090236</v>
      </c>
      <c r="E281">
        <v>3.0034903180570501E-2</v>
      </c>
      <c r="F281">
        <v>2.33037314609733</v>
      </c>
      <c r="G281">
        <v>1.1695743225730799</v>
      </c>
      <c r="H281">
        <v>0.212443635542507</v>
      </c>
      <c r="I281">
        <v>4.1897508543642298E-2</v>
      </c>
      <c r="J281">
        <v>3.68712175597752</v>
      </c>
      <c r="K281">
        <v>3.89502857564224</v>
      </c>
    </row>
    <row r="282" spans="1:11" x14ac:dyDescent="0.25">
      <c r="A282" t="s">
        <v>120</v>
      </c>
      <c r="B282">
        <v>2889</v>
      </c>
      <c r="C282">
        <v>1</v>
      </c>
      <c r="D282">
        <f>VLOOKUP(A:A,[1]Sheet3!A:B,2,0)</f>
        <v>-1.2621079994523314</v>
      </c>
      <c r="E282">
        <v>0.43180751643561399</v>
      </c>
      <c r="F282">
        <v>2.1566927380913601</v>
      </c>
      <c r="G282">
        <v>0</v>
      </c>
      <c r="H282">
        <v>2.9008892909814399E-2</v>
      </c>
      <c r="I282">
        <v>0</v>
      </c>
      <c r="J282">
        <v>3.61211993232638</v>
      </c>
      <c r="K282">
        <v>4.4668944048306098</v>
      </c>
    </row>
    <row r="283" spans="1:11" x14ac:dyDescent="0.25">
      <c r="A283" t="s">
        <v>119</v>
      </c>
      <c r="B283">
        <v>396</v>
      </c>
      <c r="C283">
        <v>1</v>
      </c>
      <c r="D283">
        <f>VLOOKUP(A:A,[1]Sheet3!A:B,2,0)</f>
        <v>-1.0832273181094172</v>
      </c>
      <c r="E283">
        <v>1.48834628928233</v>
      </c>
      <c r="F283">
        <v>1.4964462510587699</v>
      </c>
      <c r="G283">
        <v>3.3089198270025398E-2</v>
      </c>
      <c r="H283">
        <v>0.197647414262625</v>
      </c>
      <c r="I283">
        <v>0</v>
      </c>
      <c r="J283">
        <v>3.64273871509261</v>
      </c>
      <c r="K283">
        <v>2.8366095999915601</v>
      </c>
    </row>
    <row r="284" spans="1:11" x14ac:dyDescent="0.25">
      <c r="A284" t="s">
        <v>118</v>
      </c>
      <c r="B284">
        <v>7514</v>
      </c>
      <c r="C284">
        <v>1</v>
      </c>
      <c r="D284">
        <f>VLOOKUP(A:A,[1]Sheet3!A:B,2,0)</f>
        <v>-1.4361105747872784</v>
      </c>
      <c r="E284">
        <v>0</v>
      </c>
      <c r="F284">
        <v>1.2170190442687601</v>
      </c>
      <c r="G284">
        <v>0</v>
      </c>
      <c r="H284">
        <v>5.69836854318981E-2</v>
      </c>
      <c r="I284">
        <v>0.49729851907572997</v>
      </c>
      <c r="J284">
        <v>4.1726652051987898</v>
      </c>
      <c r="K284">
        <v>3.87998853782259</v>
      </c>
    </row>
    <row r="285" spans="1:11" x14ac:dyDescent="0.25">
      <c r="A285" t="s">
        <v>365</v>
      </c>
      <c r="B285">
        <v>951</v>
      </c>
      <c r="C285">
        <v>0</v>
      </c>
      <c r="D285">
        <f>VLOOKUP(A:A,[1]Sheet3!A:B,2,0)</f>
        <v>-1.9056522485261365</v>
      </c>
      <c r="E285">
        <v>2.4623389632047799</v>
      </c>
      <c r="F285">
        <v>2.62782511478333</v>
      </c>
      <c r="G285">
        <v>8.0003904414042894E-3</v>
      </c>
      <c r="H285">
        <v>0.112012476196372</v>
      </c>
      <c r="I285">
        <v>0.13947912035635701</v>
      </c>
      <c r="J285">
        <v>4.5430917806557796</v>
      </c>
      <c r="K285">
        <v>5.3155360765229602</v>
      </c>
    </row>
    <row r="286" spans="1:11" x14ac:dyDescent="0.25">
      <c r="A286" t="s">
        <v>366</v>
      </c>
      <c r="B286">
        <v>104</v>
      </c>
      <c r="C286">
        <v>0</v>
      </c>
      <c r="D286">
        <f>VLOOKUP(A:A,[1]Sheet3!A:B,2,0)</f>
        <v>-1.3554353878181931</v>
      </c>
      <c r="E286">
        <v>6.10042228861742E-2</v>
      </c>
      <c r="F286">
        <v>1.86564771088112</v>
      </c>
      <c r="G286">
        <v>0</v>
      </c>
      <c r="H286">
        <v>0.18046990523693701</v>
      </c>
      <c r="I286">
        <v>0</v>
      </c>
      <c r="J286">
        <v>4.5513323304763098</v>
      </c>
      <c r="K286">
        <v>5.3975221039872299</v>
      </c>
    </row>
    <row r="287" spans="1:11" x14ac:dyDescent="0.25">
      <c r="A287" t="s">
        <v>364</v>
      </c>
      <c r="B287">
        <v>220</v>
      </c>
      <c r="C287">
        <v>0</v>
      </c>
      <c r="D287">
        <f>VLOOKUP(A:A,[1]Sheet3!A:B,2,0)</f>
        <v>-2.546646958372766</v>
      </c>
      <c r="E287">
        <v>6.58932236418456</v>
      </c>
      <c r="F287">
        <v>3.0392424341161202</v>
      </c>
      <c r="G287">
        <v>0</v>
      </c>
      <c r="H287">
        <v>0.46357534674829498</v>
      </c>
      <c r="I287">
        <v>0.13327486038181599</v>
      </c>
      <c r="J287">
        <v>5.2102440660029199</v>
      </c>
      <c r="K287">
        <v>4.9094686416114603</v>
      </c>
    </row>
    <row r="288" spans="1:11" x14ac:dyDescent="0.25">
      <c r="A288" t="s">
        <v>117</v>
      </c>
      <c r="B288">
        <v>1544</v>
      </c>
      <c r="C288">
        <v>1</v>
      </c>
      <c r="D288">
        <f>VLOOKUP(A:A,[1]Sheet3!A:B,2,0)</f>
        <v>-1.6028619705562432</v>
      </c>
      <c r="E288">
        <v>0.970094618885607</v>
      </c>
      <c r="F288">
        <v>2.37778557001071</v>
      </c>
      <c r="G288">
        <v>0</v>
      </c>
      <c r="H288">
        <v>0.112442156184973</v>
      </c>
      <c r="I288">
        <v>3.9280472518752302E-2</v>
      </c>
      <c r="J288">
        <v>4.6739986768714097</v>
      </c>
      <c r="K288">
        <v>5.4158202166412099</v>
      </c>
    </row>
    <row r="289" spans="1:11" x14ac:dyDescent="0.25">
      <c r="A289" t="s">
        <v>363</v>
      </c>
      <c r="B289">
        <v>1007</v>
      </c>
      <c r="C289">
        <v>0</v>
      </c>
      <c r="D289">
        <f>VLOOKUP(A:A,[1]Sheet3!A:B,2,0)</f>
        <v>-3.0476077814173723</v>
      </c>
      <c r="E289">
        <v>4.1029397624472299</v>
      </c>
      <c r="F289">
        <v>3.4895759218004301</v>
      </c>
      <c r="G289">
        <v>0</v>
      </c>
      <c r="H289">
        <v>4.7008896055760898</v>
      </c>
      <c r="I289">
        <v>9.1424234335617194E-2</v>
      </c>
      <c r="J289">
        <v>3.87477862433389</v>
      </c>
      <c r="K289">
        <v>3.7526192122305999</v>
      </c>
    </row>
    <row r="290" spans="1:11" x14ac:dyDescent="0.25">
      <c r="A290" t="s">
        <v>362</v>
      </c>
      <c r="B290">
        <v>2512</v>
      </c>
      <c r="C290">
        <v>0</v>
      </c>
      <c r="D290">
        <f>VLOOKUP(A:A,[1]Sheet3!A:B,2,0)</f>
        <v>-2.0417058577878873</v>
      </c>
      <c r="E290">
        <v>4.6324427632087701</v>
      </c>
      <c r="F290">
        <v>3.1492451843276799</v>
      </c>
      <c r="G290">
        <v>0</v>
      </c>
      <c r="H290">
        <v>0.12974059489567399</v>
      </c>
      <c r="I290">
        <v>0.22006437581525301</v>
      </c>
      <c r="J290">
        <v>3.71710173782493</v>
      </c>
      <c r="K290">
        <v>3.1207708833130701</v>
      </c>
    </row>
    <row r="291" spans="1:11" x14ac:dyDescent="0.25">
      <c r="A291" t="s">
        <v>361</v>
      </c>
      <c r="B291">
        <v>93</v>
      </c>
      <c r="C291">
        <v>0</v>
      </c>
      <c r="D291">
        <f>VLOOKUP(A:A,[1]Sheet3!A:B,2,0)</f>
        <v>-1.8318057347348722</v>
      </c>
      <c r="E291">
        <v>0.14147421471602301</v>
      </c>
      <c r="F291">
        <v>1.8493014052183601</v>
      </c>
      <c r="G291">
        <v>0</v>
      </c>
      <c r="H291">
        <v>2.1566277584915499</v>
      </c>
      <c r="I291">
        <v>0</v>
      </c>
      <c r="J291">
        <v>4.7378028769555502</v>
      </c>
      <c r="K291">
        <v>5.5193465816547702</v>
      </c>
    </row>
    <row r="292" spans="1:11" x14ac:dyDescent="0.25">
      <c r="A292" t="s">
        <v>360</v>
      </c>
      <c r="B292">
        <v>2126</v>
      </c>
      <c r="C292">
        <v>0</v>
      </c>
      <c r="D292">
        <f>VLOOKUP(A:A,[1]Sheet3!A:B,2,0)</f>
        <v>-2.0052431717422783</v>
      </c>
      <c r="E292">
        <v>3.5109076319100199</v>
      </c>
      <c r="F292">
        <v>2.9450962474913398</v>
      </c>
      <c r="G292">
        <v>0</v>
      </c>
      <c r="H292">
        <v>0.75104582221549698</v>
      </c>
      <c r="I292">
        <v>5.00882156889223E-2</v>
      </c>
      <c r="J292">
        <v>3.4118147039748501</v>
      </c>
      <c r="K292">
        <v>4.55526256261642</v>
      </c>
    </row>
    <row r="293" spans="1:11" x14ac:dyDescent="0.25">
      <c r="A293" t="s">
        <v>358</v>
      </c>
      <c r="B293">
        <v>3808</v>
      </c>
      <c r="C293">
        <v>0</v>
      </c>
      <c r="D293">
        <f>VLOOKUP(A:A,[1]Sheet3!A:B,2,0)</f>
        <v>-1.8540306365513879</v>
      </c>
      <c r="E293">
        <v>1.6721432018762401</v>
      </c>
      <c r="F293">
        <v>2.4373014826460402</v>
      </c>
      <c r="G293">
        <v>0</v>
      </c>
      <c r="H293">
        <v>0.1303801299381</v>
      </c>
      <c r="I293">
        <v>0.33073576356560602</v>
      </c>
      <c r="J293">
        <v>3.7087925055511</v>
      </c>
      <c r="K293">
        <v>4.8811102778047504</v>
      </c>
    </row>
    <row r="294" spans="1:11" x14ac:dyDescent="0.25">
      <c r="A294" t="s">
        <v>359</v>
      </c>
      <c r="B294">
        <v>1709</v>
      </c>
      <c r="C294">
        <v>0</v>
      </c>
      <c r="D294">
        <f>VLOOKUP(A:A,[1]Sheet3!A:B,2,0)</f>
        <v>-3.2399339793137485</v>
      </c>
      <c r="E294">
        <v>1.37991784198808</v>
      </c>
      <c r="F294">
        <v>3.1133321762580701</v>
      </c>
      <c r="G294">
        <v>2.46873789106258E-2</v>
      </c>
      <c r="H294">
        <v>6.18337877863706</v>
      </c>
      <c r="I294">
        <v>0.51923183631970804</v>
      </c>
      <c r="J294">
        <v>2.5863339109964301</v>
      </c>
      <c r="K294">
        <v>3.2776920173949602</v>
      </c>
    </row>
    <row r="295" spans="1:11" x14ac:dyDescent="0.25">
      <c r="A295" t="s">
        <v>370</v>
      </c>
      <c r="B295">
        <v>3096</v>
      </c>
      <c r="C295">
        <v>0</v>
      </c>
      <c r="D295">
        <f>VLOOKUP(A:A,[1]Sheet3!A:B,2,0)</f>
        <v>-2.3682731677476534</v>
      </c>
      <c r="E295">
        <v>6.1601711514340103</v>
      </c>
      <c r="F295">
        <v>3.05336694205754</v>
      </c>
      <c r="G295">
        <v>0</v>
      </c>
      <c r="H295">
        <v>0.59317159801460195</v>
      </c>
      <c r="I295">
        <v>5.9922527667211997E-2</v>
      </c>
      <c r="J295">
        <v>4.2719381854453902</v>
      </c>
      <c r="K295">
        <v>4.5838215484693503</v>
      </c>
    </row>
    <row r="296" spans="1:11" x14ac:dyDescent="0.25">
      <c r="A296" t="s">
        <v>357</v>
      </c>
      <c r="B296">
        <v>108</v>
      </c>
      <c r="C296">
        <v>0</v>
      </c>
      <c r="D296">
        <f>VLOOKUP(A:A,[1]Sheet3!A:B,2,0)</f>
        <v>-1.6406981374934617</v>
      </c>
      <c r="E296">
        <v>2.7271147661354198</v>
      </c>
      <c r="F296">
        <v>2.1345588519645098</v>
      </c>
      <c r="G296">
        <v>5.6293189973700801E-3</v>
      </c>
      <c r="H296">
        <v>0.41341209616889801</v>
      </c>
      <c r="I296">
        <v>9.9450011359244098E-2</v>
      </c>
      <c r="J296">
        <v>3.5467659970660601</v>
      </c>
      <c r="K296">
        <v>3.9421829327612001</v>
      </c>
    </row>
    <row r="297" spans="1:11" x14ac:dyDescent="0.25">
      <c r="A297" t="s">
        <v>116</v>
      </c>
      <c r="B297">
        <v>5110</v>
      </c>
      <c r="C297">
        <v>1</v>
      </c>
      <c r="D297">
        <f>VLOOKUP(A:A,[1]Sheet3!A:B,2,0)</f>
        <v>-2.2778346557966378</v>
      </c>
      <c r="E297">
        <v>5.4879017293748102</v>
      </c>
      <c r="F297">
        <v>3.1423503830111699</v>
      </c>
      <c r="G297">
        <v>0</v>
      </c>
      <c r="H297">
        <v>0.34221369983050798</v>
      </c>
      <c r="I297">
        <v>0.27822108886491498</v>
      </c>
      <c r="J297">
        <v>3.5657802956545699</v>
      </c>
      <c r="K297">
        <v>3.47021368808316</v>
      </c>
    </row>
    <row r="298" spans="1:11" x14ac:dyDescent="0.25">
      <c r="A298" t="s">
        <v>115</v>
      </c>
      <c r="B298">
        <v>3453</v>
      </c>
      <c r="C298">
        <v>1</v>
      </c>
      <c r="D298">
        <f>VLOOKUP(A:A,[1]Sheet3!A:B,2,0)</f>
        <v>-1.2384802783919007</v>
      </c>
      <c r="E298">
        <v>0.270735600852402</v>
      </c>
      <c r="F298">
        <v>2.08054076260879</v>
      </c>
      <c r="G298">
        <v>0</v>
      </c>
      <c r="H298">
        <v>0.145535387051176</v>
      </c>
      <c r="I298">
        <v>0</v>
      </c>
      <c r="J298">
        <v>3.0718634231677302</v>
      </c>
      <c r="K298">
        <v>4.59403493455555</v>
      </c>
    </row>
    <row r="299" spans="1:11" x14ac:dyDescent="0.25">
      <c r="A299" t="s">
        <v>356</v>
      </c>
      <c r="B299">
        <v>1548</v>
      </c>
      <c r="C299">
        <v>0</v>
      </c>
      <c r="D299">
        <f>VLOOKUP(A:A,[1]Sheet3!A:B,2,0)</f>
        <v>-2.083717253679672</v>
      </c>
      <c r="E299">
        <v>5.2355632637703096</v>
      </c>
      <c r="F299">
        <v>2.6989147628446299</v>
      </c>
      <c r="G299">
        <v>0</v>
      </c>
      <c r="H299">
        <v>0.39349079453053898</v>
      </c>
      <c r="I299">
        <v>0</v>
      </c>
      <c r="J299">
        <v>4.8620655956335703</v>
      </c>
      <c r="K299">
        <v>4.3270670871689703</v>
      </c>
    </row>
    <row r="300" spans="1:11" x14ac:dyDescent="0.25">
      <c r="A300" t="s">
        <v>113</v>
      </c>
      <c r="B300">
        <v>4930</v>
      </c>
      <c r="C300">
        <v>1</v>
      </c>
      <c r="D300">
        <f>VLOOKUP(A:A,[1]Sheet3!A:B,2,0)</f>
        <v>-2.8081610751771171</v>
      </c>
      <c r="E300">
        <v>6.3150379002386199</v>
      </c>
      <c r="F300">
        <v>3.1525270911413501</v>
      </c>
      <c r="G300">
        <v>0</v>
      </c>
      <c r="H300">
        <v>1.3360670209471901</v>
      </c>
      <c r="I300">
        <v>0.38950754062895798</v>
      </c>
      <c r="J300">
        <v>4.1450185674660904</v>
      </c>
      <c r="K300">
        <v>4.0520075676532699</v>
      </c>
    </row>
    <row r="301" spans="1:11" x14ac:dyDescent="0.25">
      <c r="A301" t="s">
        <v>114</v>
      </c>
      <c r="B301">
        <v>1618</v>
      </c>
      <c r="C301">
        <v>1</v>
      </c>
      <c r="D301">
        <f>VLOOKUP(A:A,[1]Sheet3!A:B,2,0)</f>
        <v>-1.6263902263481183</v>
      </c>
      <c r="E301">
        <v>1.1662827219182099</v>
      </c>
      <c r="F301">
        <v>2.8676281841432001</v>
      </c>
      <c r="G301">
        <v>0</v>
      </c>
      <c r="H301">
        <v>0.14618240179508701</v>
      </c>
      <c r="I301">
        <v>0</v>
      </c>
      <c r="J301">
        <v>4.4827168482780397</v>
      </c>
      <c r="K301">
        <v>4.8824825924454798</v>
      </c>
    </row>
    <row r="302" spans="1:11" x14ac:dyDescent="0.25">
      <c r="A302" t="s">
        <v>355</v>
      </c>
      <c r="B302">
        <v>2885</v>
      </c>
      <c r="C302">
        <v>0</v>
      </c>
      <c r="D302">
        <f>VLOOKUP(A:A,[1]Sheet3!A:B,2,0)</f>
        <v>-1.7901496291203918</v>
      </c>
      <c r="E302">
        <v>1.27956212784755</v>
      </c>
      <c r="F302">
        <v>2.3367432261331</v>
      </c>
      <c r="G302">
        <v>4.5960843753193696E-3</v>
      </c>
      <c r="H302">
        <v>0.96718905890461604</v>
      </c>
      <c r="I302">
        <v>0.30215120261810502</v>
      </c>
      <c r="J302">
        <v>3.4346859414982398</v>
      </c>
      <c r="K302">
        <v>3.7160363783555201</v>
      </c>
    </row>
    <row r="303" spans="1:11" x14ac:dyDescent="0.25">
      <c r="A303" t="s">
        <v>354</v>
      </c>
      <c r="B303">
        <v>1038</v>
      </c>
      <c r="C303">
        <v>0</v>
      </c>
      <c r="D303">
        <f>VLOOKUP(A:A,[1]Sheet3!A:B,2,0)</f>
        <v>-2.1282354035224551</v>
      </c>
      <c r="E303">
        <v>4.9502430096391503</v>
      </c>
      <c r="F303">
        <v>2.96525897704963</v>
      </c>
      <c r="G303">
        <v>4.5441984138948899E-2</v>
      </c>
      <c r="H303">
        <v>0.49407868761921397</v>
      </c>
      <c r="I303">
        <v>5.8970769019600897E-2</v>
      </c>
      <c r="J303">
        <v>4.2733854263461604</v>
      </c>
      <c r="K303">
        <v>4.1947616305507802</v>
      </c>
    </row>
    <row r="304" spans="1:11" x14ac:dyDescent="0.25">
      <c r="A304" t="s">
        <v>353</v>
      </c>
      <c r="B304">
        <v>45</v>
      </c>
      <c r="C304">
        <v>0</v>
      </c>
      <c r="D304">
        <f>VLOOKUP(A:A,[1]Sheet3!A:B,2,0)</f>
        <v>-1.2341316295110469</v>
      </c>
      <c r="E304">
        <v>2.1869331259515601</v>
      </c>
      <c r="F304">
        <v>2.4249308531256801</v>
      </c>
      <c r="G304">
        <v>3.04699122327282</v>
      </c>
      <c r="H304">
        <v>0.72388880071931705</v>
      </c>
      <c r="I304">
        <v>0</v>
      </c>
      <c r="J304">
        <v>3.8492347702169498</v>
      </c>
      <c r="K304">
        <v>4.3891124196445297</v>
      </c>
    </row>
    <row r="305" spans="1:11" x14ac:dyDescent="0.25">
      <c r="A305" t="s">
        <v>352</v>
      </c>
      <c r="B305">
        <v>1221</v>
      </c>
      <c r="C305">
        <v>0</v>
      </c>
      <c r="D305">
        <f>VLOOKUP(A:A,[1]Sheet3!A:B,2,0)</f>
        <v>-2.1409627678529493</v>
      </c>
      <c r="E305">
        <v>5.9339314444100104</v>
      </c>
      <c r="F305">
        <v>2.5445630759280999</v>
      </c>
      <c r="G305">
        <v>0</v>
      </c>
      <c r="H305">
        <v>0.93082621505883201</v>
      </c>
      <c r="I305">
        <v>0</v>
      </c>
      <c r="J305">
        <v>3.77541383123648</v>
      </c>
      <c r="K305">
        <v>3.88592670960765</v>
      </c>
    </row>
    <row r="306" spans="1:11" x14ac:dyDescent="0.25">
      <c r="A306" t="s">
        <v>112</v>
      </c>
      <c r="B306">
        <v>1354</v>
      </c>
      <c r="C306">
        <v>1</v>
      </c>
      <c r="D306">
        <f>VLOOKUP(A:A,[1]Sheet3!A:B,2,0)</f>
        <v>-1.305980987755327</v>
      </c>
      <c r="E306">
        <v>3.7234713022290098</v>
      </c>
      <c r="F306">
        <v>0.93792645126900898</v>
      </c>
      <c r="G306">
        <v>6.8622214022190002E-3</v>
      </c>
      <c r="H306">
        <v>0.37649710656171897</v>
      </c>
      <c r="I306">
        <v>6.1452805276304902E-2</v>
      </c>
      <c r="J306">
        <v>2.1073786284613401</v>
      </c>
      <c r="K306">
        <v>3.32925975490316</v>
      </c>
    </row>
    <row r="307" spans="1:11" x14ac:dyDescent="0.25">
      <c r="A307" t="s">
        <v>351</v>
      </c>
      <c r="B307">
        <v>3104</v>
      </c>
      <c r="C307">
        <v>0</v>
      </c>
      <c r="D307">
        <f>VLOOKUP(A:A,[1]Sheet3!A:B,2,0)</f>
        <v>-1.565682410074088</v>
      </c>
      <c r="E307">
        <v>1.0890867516931499</v>
      </c>
      <c r="F307">
        <v>3.0581331943146899</v>
      </c>
      <c r="G307">
        <v>0</v>
      </c>
      <c r="H307">
        <v>0.32951090147524698</v>
      </c>
      <c r="I307">
        <v>0</v>
      </c>
      <c r="J307">
        <v>5.5234033391973503</v>
      </c>
      <c r="K307">
        <v>3.31301953066203</v>
      </c>
    </row>
    <row r="308" spans="1:11" x14ac:dyDescent="0.25">
      <c r="A308" t="s">
        <v>350</v>
      </c>
      <c r="B308">
        <v>5218</v>
      </c>
      <c r="C308">
        <v>0</v>
      </c>
      <c r="D308">
        <f>VLOOKUP(A:A,[1]Sheet3!A:B,2,0)</f>
        <v>-1.7469404544538787</v>
      </c>
      <c r="E308">
        <v>2.0631546734252999E-2</v>
      </c>
      <c r="F308">
        <v>2.9636519796368299</v>
      </c>
      <c r="G308">
        <v>0</v>
      </c>
      <c r="H308">
        <v>1.4426649747218001</v>
      </c>
      <c r="I308">
        <v>0</v>
      </c>
      <c r="J308">
        <v>5.6288353710973604</v>
      </c>
      <c r="K308">
        <v>3.9040257027698999</v>
      </c>
    </row>
    <row r="309" spans="1:11" x14ac:dyDescent="0.25">
      <c r="A309" t="s">
        <v>349</v>
      </c>
      <c r="B309">
        <v>29</v>
      </c>
      <c r="C309">
        <v>0</v>
      </c>
      <c r="D309">
        <f>VLOOKUP(A:A,[1]Sheet3!A:B,2,0)</f>
        <v>-1.0958596530493343</v>
      </c>
      <c r="E309">
        <v>8.9198784766705397E-2</v>
      </c>
      <c r="F309">
        <v>2.1054012861293301</v>
      </c>
      <c r="G309">
        <v>0</v>
      </c>
      <c r="H309">
        <v>6.6054362560176896E-2</v>
      </c>
      <c r="I309">
        <v>0</v>
      </c>
      <c r="J309">
        <v>3.97762823279378</v>
      </c>
      <c r="K309">
        <v>3.2914656391890702</v>
      </c>
    </row>
    <row r="310" spans="1:11" x14ac:dyDescent="0.25">
      <c r="A310" t="s">
        <v>111</v>
      </c>
      <c r="B310">
        <v>4601</v>
      </c>
      <c r="C310">
        <v>1</v>
      </c>
      <c r="D310">
        <f>VLOOKUP(A:A,[1]Sheet3!A:B,2,0)</f>
        <v>-1.695864949886134</v>
      </c>
      <c r="E310">
        <v>0</v>
      </c>
      <c r="F310">
        <v>2.6005367883128501</v>
      </c>
      <c r="G310">
        <v>0</v>
      </c>
      <c r="H310">
        <v>0.61036305733414198</v>
      </c>
      <c r="I310">
        <v>0</v>
      </c>
      <c r="J310">
        <v>6.4630507298325197</v>
      </c>
      <c r="K310">
        <v>5.3002413090449796</v>
      </c>
    </row>
    <row r="311" spans="1:11" x14ac:dyDescent="0.25">
      <c r="A311" t="s">
        <v>348</v>
      </c>
      <c r="B311">
        <v>0</v>
      </c>
      <c r="C311">
        <v>0</v>
      </c>
      <c r="D311">
        <f>VLOOKUP(A:A,[1]Sheet3!A:B,2,0)</f>
        <v>-2.3352587686108679</v>
      </c>
      <c r="E311">
        <v>1.39752293353018</v>
      </c>
      <c r="F311">
        <v>1.89346101810995</v>
      </c>
      <c r="G311">
        <v>0</v>
      </c>
      <c r="H311">
        <v>4.0069279162067604</v>
      </c>
      <c r="I311">
        <v>0.16212494737448399</v>
      </c>
      <c r="J311">
        <v>5.3002733005098097</v>
      </c>
      <c r="K311">
        <v>3.4394995863703599</v>
      </c>
    </row>
    <row r="312" spans="1:11" x14ac:dyDescent="0.25">
      <c r="A312" t="s">
        <v>110</v>
      </c>
      <c r="B312">
        <v>469</v>
      </c>
      <c r="C312">
        <v>1</v>
      </c>
      <c r="D312">
        <f>VLOOKUP(A:A,[1]Sheet3!A:B,2,0)</f>
        <v>-1.0806146517195203</v>
      </c>
      <c r="E312">
        <v>0.14640737132303999</v>
      </c>
      <c r="F312">
        <v>2.0228701919671201</v>
      </c>
      <c r="G312">
        <v>0.61515766968994001</v>
      </c>
      <c r="H312">
        <v>7.7134722100595299E-2</v>
      </c>
      <c r="I312">
        <v>0</v>
      </c>
      <c r="J312">
        <v>3.82265971307551</v>
      </c>
      <c r="K312">
        <v>4.0579460817966702</v>
      </c>
    </row>
    <row r="313" spans="1:11" x14ac:dyDescent="0.25">
      <c r="A313" t="s">
        <v>347</v>
      </c>
      <c r="B313">
        <v>179</v>
      </c>
      <c r="C313">
        <v>0</v>
      </c>
      <c r="D313">
        <f>VLOOKUP(A:A,[1]Sheet3!A:B,2,0)</f>
        <v>-1.6791888993195705</v>
      </c>
      <c r="E313">
        <v>0.113546181852931</v>
      </c>
      <c r="F313">
        <v>1.4489226651368901</v>
      </c>
      <c r="G313">
        <v>0</v>
      </c>
      <c r="H313">
        <v>0.13888034928626899</v>
      </c>
      <c r="I313">
        <v>0.56728362353484796</v>
      </c>
      <c r="J313">
        <v>3.6555758258139401</v>
      </c>
      <c r="K313">
        <v>4.9114128507682597</v>
      </c>
    </row>
    <row r="314" spans="1:11" x14ac:dyDescent="0.25">
      <c r="A314" t="s">
        <v>346</v>
      </c>
      <c r="B314">
        <v>975</v>
      </c>
      <c r="C314">
        <v>0</v>
      </c>
      <c r="D314">
        <f>VLOOKUP(A:A,[1]Sheet3!A:B,2,0)</f>
        <v>-2.7980050916970995</v>
      </c>
      <c r="E314">
        <v>4.0625590594094296</v>
      </c>
      <c r="F314">
        <v>3.3574352961293199</v>
      </c>
      <c r="G314">
        <v>2.14141867362432E-2</v>
      </c>
      <c r="H314">
        <v>3.7776470947838798</v>
      </c>
      <c r="I314">
        <v>0</v>
      </c>
      <c r="J314">
        <v>3.84919796424448</v>
      </c>
      <c r="K314">
        <v>4.41352982065394</v>
      </c>
    </row>
    <row r="315" spans="1:11" x14ac:dyDescent="0.25">
      <c r="A315" t="s">
        <v>345</v>
      </c>
      <c r="B315">
        <v>-3</v>
      </c>
      <c r="C315">
        <v>0</v>
      </c>
      <c r="D315">
        <f>VLOOKUP(A:A,[1]Sheet3!A:B,2,0)</f>
        <v>-0.79866291951738877</v>
      </c>
      <c r="E315">
        <v>0.774557900868595</v>
      </c>
      <c r="F315">
        <v>0.97426181396545497</v>
      </c>
      <c r="G315">
        <v>0.48973837050074698</v>
      </c>
      <c r="H315">
        <v>0.34740828635680399</v>
      </c>
      <c r="I315">
        <v>0</v>
      </c>
      <c r="J315">
        <v>2.01524653042198</v>
      </c>
      <c r="K315">
        <v>3.1346787891003101</v>
      </c>
    </row>
    <row r="316" spans="1:11" x14ac:dyDescent="0.25">
      <c r="A316" t="s">
        <v>109</v>
      </c>
      <c r="B316">
        <v>3136</v>
      </c>
      <c r="C316">
        <v>1</v>
      </c>
      <c r="D316">
        <f>VLOOKUP(A:A,[1]Sheet3!A:B,2,0)</f>
        <v>-1.9992819397778945</v>
      </c>
      <c r="E316">
        <v>2.8310718968648398</v>
      </c>
      <c r="F316">
        <v>3.1798357796988399</v>
      </c>
      <c r="G316">
        <v>0</v>
      </c>
      <c r="H316">
        <v>0.14458522978029201</v>
      </c>
      <c r="I316">
        <v>6.7445752792441693E-2</v>
      </c>
      <c r="J316">
        <v>5.0348883423623798</v>
      </c>
      <c r="K316">
        <v>5.0104854024043197</v>
      </c>
    </row>
    <row r="317" spans="1:11" x14ac:dyDescent="0.25">
      <c r="A317" t="s">
        <v>288</v>
      </c>
      <c r="B317">
        <v>0</v>
      </c>
      <c r="C317">
        <v>0</v>
      </c>
      <c r="D317">
        <f>VLOOKUP(A:A,[1]Sheet3!A:B,2,0)</f>
        <v>-1.862526750359077</v>
      </c>
      <c r="E317">
        <v>0.23632733634467001</v>
      </c>
      <c r="F317">
        <v>4.0285098789660401</v>
      </c>
      <c r="G317">
        <v>0</v>
      </c>
      <c r="H317">
        <v>1.8091475000847701</v>
      </c>
      <c r="I317">
        <v>0</v>
      </c>
      <c r="J317">
        <v>4.13529171235884</v>
      </c>
      <c r="K317">
        <v>2.7797358858511401</v>
      </c>
    </row>
    <row r="318" spans="1:11" x14ac:dyDescent="0.25">
      <c r="A318" t="s">
        <v>287</v>
      </c>
      <c r="B318">
        <v>226</v>
      </c>
      <c r="C318">
        <v>0</v>
      </c>
      <c r="D318">
        <f>VLOOKUP(A:A,[1]Sheet3!A:B,2,0)</f>
        <v>-1.5643686912280359</v>
      </c>
      <c r="E318">
        <v>0.70578093642660999</v>
      </c>
      <c r="F318">
        <v>2.87866881672648</v>
      </c>
      <c r="G318">
        <v>0</v>
      </c>
      <c r="H318">
        <v>0.463149295848299</v>
      </c>
      <c r="I318">
        <v>0</v>
      </c>
      <c r="J318">
        <v>4.2860316545953401</v>
      </c>
      <c r="K318">
        <v>4.3071303782436301</v>
      </c>
    </row>
    <row r="319" spans="1:11" x14ac:dyDescent="0.25">
      <c r="A319" t="s">
        <v>85</v>
      </c>
      <c r="B319">
        <v>1078</v>
      </c>
      <c r="C319">
        <v>1</v>
      </c>
      <c r="D319">
        <f>VLOOKUP(A:A,[1]Sheet3!A:B,2,0)</f>
        <v>-1.8784443543172387</v>
      </c>
      <c r="E319">
        <v>2.88922504942702</v>
      </c>
      <c r="F319">
        <v>3.1429209089047698</v>
      </c>
      <c r="G319">
        <v>0</v>
      </c>
      <c r="H319">
        <v>0.56963327292570898</v>
      </c>
      <c r="I319">
        <v>0</v>
      </c>
      <c r="J319">
        <v>4.2367144068882903</v>
      </c>
      <c r="K319">
        <v>4.1154506961635997</v>
      </c>
    </row>
    <row r="320" spans="1:11" x14ac:dyDescent="0.25">
      <c r="A320" t="s">
        <v>189</v>
      </c>
      <c r="B320">
        <v>213</v>
      </c>
      <c r="C320">
        <v>0</v>
      </c>
      <c r="D320">
        <f>VLOOKUP(A:A,[1]Sheet3!A:B,2,0)</f>
        <v>-1.3677800542431724</v>
      </c>
      <c r="E320">
        <v>1.8989425404521001</v>
      </c>
      <c r="F320">
        <v>2.8577325676607299</v>
      </c>
      <c r="G320">
        <v>0</v>
      </c>
      <c r="H320">
        <v>0.59574389192898602</v>
      </c>
      <c r="I320">
        <v>0</v>
      </c>
      <c r="J320">
        <v>2.9812304916701202</v>
      </c>
      <c r="K320">
        <v>1.9124883618845201</v>
      </c>
    </row>
    <row r="321" spans="1:11" x14ac:dyDescent="0.25">
      <c r="A321" t="s">
        <v>186</v>
      </c>
      <c r="B321">
        <v>247</v>
      </c>
      <c r="C321">
        <v>0</v>
      </c>
      <c r="D321">
        <f>VLOOKUP(A:A,[1]Sheet3!A:B,2,0)</f>
        <v>-1.482099730086416</v>
      </c>
      <c r="E321">
        <v>0.46084563655843003</v>
      </c>
      <c r="F321">
        <v>2.3688618375427501</v>
      </c>
      <c r="G321">
        <v>5.67032732605141E-3</v>
      </c>
      <c r="H321">
        <v>0.396884758750287</v>
      </c>
      <c r="I321">
        <v>0.100151282473512</v>
      </c>
      <c r="J321">
        <v>3.4322402100462099</v>
      </c>
      <c r="K321">
        <v>4.5213377642042598</v>
      </c>
    </row>
    <row r="322" spans="1:11" x14ac:dyDescent="0.25">
      <c r="A322" t="s">
        <v>33</v>
      </c>
      <c r="B322">
        <v>1429</v>
      </c>
      <c r="C322">
        <v>1</v>
      </c>
      <c r="D322">
        <f>VLOOKUP(A:A,[1]Sheet3!A:B,2,0)</f>
        <v>-1.9264772978478004</v>
      </c>
      <c r="E322">
        <v>2.3718811896017602</v>
      </c>
      <c r="F322">
        <v>2.1535417447087699</v>
      </c>
      <c r="G322">
        <v>1.36005533044281E-2</v>
      </c>
      <c r="H322">
        <v>0.17240668334641401</v>
      </c>
      <c r="I322">
        <v>0.75837739278461902</v>
      </c>
      <c r="J322">
        <v>2.6732247443619599</v>
      </c>
      <c r="K322">
        <v>2.4522678225766201</v>
      </c>
    </row>
    <row r="323" spans="1:11" x14ac:dyDescent="0.25">
      <c r="A323" t="s">
        <v>331</v>
      </c>
      <c r="B323">
        <v>8966</v>
      </c>
      <c r="C323">
        <v>0</v>
      </c>
      <c r="D323">
        <f>VLOOKUP(A:A,[1]Sheet3!A:B,2,0)</f>
        <v>-1.4158317062979613</v>
      </c>
      <c r="E323">
        <v>0.41125587005295899</v>
      </c>
      <c r="F323">
        <v>2.2086089066865302</v>
      </c>
      <c r="G323">
        <v>9.7048248134540601E-3</v>
      </c>
      <c r="H323">
        <v>0.20258451273200001</v>
      </c>
      <c r="I323">
        <v>8.6244150498332298E-2</v>
      </c>
      <c r="J323">
        <v>3.8460117919513701</v>
      </c>
      <c r="K323">
        <v>4.5878165790543903</v>
      </c>
    </row>
    <row r="324" spans="1:11" x14ac:dyDescent="0.25">
      <c r="A324" t="s">
        <v>99</v>
      </c>
      <c r="B324">
        <v>3869</v>
      </c>
      <c r="C324">
        <v>1</v>
      </c>
      <c r="D324">
        <f>VLOOKUP(A:A,[1]Sheet3!A:B,2,0)</f>
        <v>-1.473654141646636</v>
      </c>
      <c r="E324">
        <v>0.81876346979630799</v>
      </c>
      <c r="F324">
        <v>2.16925773787001</v>
      </c>
      <c r="G324">
        <v>0</v>
      </c>
      <c r="H324">
        <v>0.152075032550258</v>
      </c>
      <c r="I324">
        <v>0</v>
      </c>
      <c r="J324">
        <v>4.2160809960058501</v>
      </c>
      <c r="K324">
        <v>5.3013158691645303</v>
      </c>
    </row>
    <row r="325" spans="1:11" x14ac:dyDescent="0.25">
      <c r="A325" t="s">
        <v>329</v>
      </c>
      <c r="B325">
        <v>6390</v>
      </c>
      <c r="C325">
        <v>0</v>
      </c>
      <c r="D325">
        <f>VLOOKUP(A:A,[1]Sheet3!A:B,2,0)</f>
        <v>-2.4658988668399489</v>
      </c>
      <c r="E325">
        <v>3.63903468800746</v>
      </c>
      <c r="F325">
        <v>2.6286072770436002</v>
      </c>
      <c r="G325">
        <v>0</v>
      </c>
      <c r="H325">
        <v>2.17312440372016</v>
      </c>
      <c r="I325">
        <v>0.28632381497035603</v>
      </c>
      <c r="J325">
        <v>3.3772822132551199</v>
      </c>
      <c r="K325">
        <v>4.3586135716773198</v>
      </c>
    </row>
    <row r="326" spans="1:11" x14ac:dyDescent="0.25">
      <c r="A326" t="s">
        <v>327</v>
      </c>
      <c r="B326">
        <v>-3</v>
      </c>
      <c r="C326">
        <v>0</v>
      </c>
      <c r="D326">
        <f>VLOOKUP(A:A,[1]Sheet3!A:B,2,0)</f>
        <v>-1.4251206372673</v>
      </c>
      <c r="E326">
        <v>0</v>
      </c>
      <c r="F326">
        <v>1.80365747877658</v>
      </c>
      <c r="G326">
        <v>1.24388984600328E-2</v>
      </c>
      <c r="H326">
        <v>0.32358626162242099</v>
      </c>
      <c r="I326">
        <v>0.10973865000074599</v>
      </c>
      <c r="J326">
        <v>3.6789989114999999</v>
      </c>
      <c r="K326">
        <v>5.4522283189299099</v>
      </c>
    </row>
    <row r="327" spans="1:11" x14ac:dyDescent="0.25">
      <c r="A327" t="s">
        <v>323</v>
      </c>
      <c r="B327">
        <v>371</v>
      </c>
      <c r="C327">
        <v>0</v>
      </c>
      <c r="D327">
        <f>VLOOKUP(A:A,[1]Sheet3!A:B,2,0)</f>
        <v>-1.8676446359163974</v>
      </c>
      <c r="E327">
        <v>4.4312924200218298</v>
      </c>
      <c r="F327">
        <v>2.7940501483787101</v>
      </c>
      <c r="G327">
        <v>1.21134537770369E-2</v>
      </c>
      <c r="H327">
        <v>0.65481321139180504</v>
      </c>
      <c r="I327">
        <v>0</v>
      </c>
      <c r="J327">
        <v>3.5098337562105799</v>
      </c>
      <c r="K327">
        <v>3.3191586333365399</v>
      </c>
    </row>
    <row r="328" spans="1:11" x14ac:dyDescent="0.25">
      <c r="A328" t="s">
        <v>319</v>
      </c>
      <c r="B328">
        <v>-2</v>
      </c>
      <c r="C328">
        <v>0</v>
      </c>
      <c r="D328">
        <f>VLOOKUP(A:A,[1]Sheet3!A:B,2,0)</f>
        <v>-1.7409138616617197</v>
      </c>
      <c r="E328">
        <v>0.54299890908906301</v>
      </c>
      <c r="F328">
        <v>3.0241030817071302</v>
      </c>
      <c r="G328">
        <v>4.8877759826555399E-3</v>
      </c>
      <c r="H328">
        <v>9.5210752304643598E-2</v>
      </c>
      <c r="I328">
        <v>0.20773111286264501</v>
      </c>
      <c r="J328">
        <v>3.6059491551483598</v>
      </c>
      <c r="K328">
        <v>5.0798324786054101</v>
      </c>
    </row>
    <row r="329" spans="1:11" x14ac:dyDescent="0.25">
      <c r="A329" t="s">
        <v>94</v>
      </c>
      <c r="B329">
        <v>5237</v>
      </c>
      <c r="C329">
        <v>1</v>
      </c>
      <c r="D329">
        <f>VLOOKUP(A:A,[1]Sheet3!A:B,2,0)</f>
        <v>-1.7629629284999178</v>
      </c>
      <c r="E329">
        <v>1.4782044127462</v>
      </c>
      <c r="F329">
        <v>2.6877670543745</v>
      </c>
      <c r="G329">
        <v>0</v>
      </c>
      <c r="H329">
        <v>0.76959031596763305</v>
      </c>
      <c r="I329">
        <v>4.13690154846688E-2</v>
      </c>
      <c r="J329">
        <v>3.8992856118724801</v>
      </c>
      <c r="K329">
        <v>4.8125773080205603</v>
      </c>
    </row>
    <row r="330" spans="1:11" x14ac:dyDescent="0.25">
      <c r="A330" t="s">
        <v>314</v>
      </c>
      <c r="B330">
        <v>203</v>
      </c>
      <c r="C330">
        <v>0</v>
      </c>
      <c r="D330">
        <f>VLOOKUP(A:A,[1]Sheet3!A:B,2,0)</f>
        <v>-1.2254392986715392</v>
      </c>
      <c r="E330">
        <v>3.26762282603026</v>
      </c>
      <c r="F330">
        <v>1.1531139141486</v>
      </c>
      <c r="G330">
        <v>0</v>
      </c>
      <c r="H330">
        <v>0.26345664929578999</v>
      </c>
      <c r="I330">
        <v>5.7878370411143701E-2</v>
      </c>
      <c r="J330">
        <v>2.0109814490247899</v>
      </c>
      <c r="K330">
        <v>3.00817736296823</v>
      </c>
    </row>
    <row r="331" spans="1:11" x14ac:dyDescent="0.25">
      <c r="A331" t="s">
        <v>92</v>
      </c>
      <c r="B331">
        <v>613</v>
      </c>
      <c r="C331">
        <v>1</v>
      </c>
      <c r="D331">
        <f>VLOOKUP(A:A,[1]Sheet3!A:B,2,0)</f>
        <v>-1.531584119578933</v>
      </c>
      <c r="E331">
        <v>3.7501543890034697E-2</v>
      </c>
      <c r="F331">
        <v>2.8816940904883301</v>
      </c>
      <c r="G331">
        <v>4.3665511771364502E-3</v>
      </c>
      <c r="H331">
        <v>0.66199728066352803</v>
      </c>
      <c r="I331">
        <v>0</v>
      </c>
      <c r="J331">
        <v>4.0059327759098098</v>
      </c>
      <c r="K331">
        <v>4.4506748466994202</v>
      </c>
    </row>
    <row r="332" spans="1:11" x14ac:dyDescent="0.25">
      <c r="A332" t="s">
        <v>312</v>
      </c>
      <c r="B332">
        <v>263</v>
      </c>
      <c r="C332">
        <v>0</v>
      </c>
      <c r="D332">
        <f>VLOOKUP(A:A,[1]Sheet3!A:B,2,0)</f>
        <v>-1.483369624937612</v>
      </c>
      <c r="E332">
        <v>1.0006017999293799E-2</v>
      </c>
      <c r="F332">
        <v>2.9276424174524198</v>
      </c>
      <c r="G332">
        <v>0.106891071534491</v>
      </c>
      <c r="H332">
        <v>0.52265393158743401</v>
      </c>
      <c r="I332">
        <v>0</v>
      </c>
      <c r="J332">
        <v>4.0711646154213899</v>
      </c>
      <c r="K332">
        <v>4.3546912782942302</v>
      </c>
    </row>
    <row r="333" spans="1:11" x14ac:dyDescent="0.25">
      <c r="A333" t="s">
        <v>311</v>
      </c>
      <c r="B333">
        <v>14</v>
      </c>
      <c r="C333">
        <v>0</v>
      </c>
      <c r="D333">
        <f>VLOOKUP(A:A,[1]Sheet3!A:B,2,0)</f>
        <v>-1.5607820091623972</v>
      </c>
      <c r="E333">
        <v>1.0017203039607601E-2</v>
      </c>
      <c r="F333">
        <v>2.6496188903584899</v>
      </c>
      <c r="G333">
        <v>4.62071773059763E-3</v>
      </c>
      <c r="H333">
        <v>0.37159077903472498</v>
      </c>
      <c r="I333">
        <v>4.1634139300521199E-2</v>
      </c>
      <c r="J333">
        <v>4.6570588763640801</v>
      </c>
      <c r="K333">
        <v>5.0485426739615997</v>
      </c>
    </row>
    <row r="334" spans="1:11" x14ac:dyDescent="0.25">
      <c r="A334" t="s">
        <v>340</v>
      </c>
      <c r="B334">
        <v>461</v>
      </c>
      <c r="C334">
        <v>0</v>
      </c>
      <c r="D334">
        <f>VLOOKUP(A:A,[1]Sheet3!A:B,2,0)</f>
        <v>-1.2001819296826266</v>
      </c>
      <c r="E334">
        <v>0.22883513119404</v>
      </c>
      <c r="F334">
        <v>1.1552296815249401</v>
      </c>
      <c r="G334">
        <v>0</v>
      </c>
      <c r="H334">
        <v>0.14056800808057801</v>
      </c>
      <c r="I334">
        <v>0.25105992153364498</v>
      </c>
      <c r="J334">
        <v>2.62756022725477</v>
      </c>
      <c r="K334">
        <v>4.24589942963404</v>
      </c>
    </row>
    <row r="335" spans="1:11" x14ac:dyDescent="0.25">
      <c r="A335" t="s">
        <v>307</v>
      </c>
      <c r="B335">
        <v>-5</v>
      </c>
      <c r="C335">
        <v>0</v>
      </c>
      <c r="D335">
        <f>VLOOKUP(A:A,[1]Sheet3!A:B,2,0)</f>
        <v>-0.77846520068613756</v>
      </c>
      <c r="E335">
        <v>0.135461548303073</v>
      </c>
      <c r="F335">
        <v>1.7012962224841901</v>
      </c>
      <c r="G335">
        <v>2.2720178498227699</v>
      </c>
      <c r="H335">
        <v>8.27786109737291E-2</v>
      </c>
      <c r="I335">
        <v>0</v>
      </c>
      <c r="J335">
        <v>3.6152476350879699</v>
      </c>
      <c r="K335">
        <v>4.2628037872842404</v>
      </c>
    </row>
    <row r="336" spans="1:11" x14ac:dyDescent="0.25">
      <c r="A336" t="s">
        <v>303</v>
      </c>
      <c r="B336">
        <v>1372</v>
      </c>
      <c r="C336">
        <v>0</v>
      </c>
      <c r="D336">
        <f>VLOOKUP(A:A,[1]Sheet3!A:B,2,0)</f>
        <v>-2.8134238243328915</v>
      </c>
      <c r="E336">
        <v>5.7004544558898198</v>
      </c>
      <c r="F336">
        <v>3.24281057724308</v>
      </c>
      <c r="G336">
        <v>0</v>
      </c>
      <c r="H336">
        <v>1.0742596767191099</v>
      </c>
      <c r="I336">
        <v>0.43392432727326802</v>
      </c>
      <c r="J336">
        <v>4.3715381019830399</v>
      </c>
      <c r="K336">
        <v>4.5814335302040803</v>
      </c>
    </row>
    <row r="337" spans="1:11" x14ac:dyDescent="0.25">
      <c r="A337" t="s">
        <v>297</v>
      </c>
      <c r="B337">
        <v>62</v>
      </c>
      <c r="C337">
        <v>0</v>
      </c>
      <c r="D337">
        <f>VLOOKUP(A:A,[1]Sheet3!A:B,2,0)</f>
        <v>-1.5674970952337166</v>
      </c>
      <c r="E337">
        <v>0.88436655401140496</v>
      </c>
      <c r="F337">
        <v>2.0536354654027602</v>
      </c>
      <c r="G337">
        <v>0</v>
      </c>
      <c r="H337">
        <v>0.324569002306279</v>
      </c>
      <c r="I337">
        <v>0.19180836118099201</v>
      </c>
      <c r="J337">
        <v>3.7473892517251599</v>
      </c>
      <c r="K337">
        <v>4.6481070048977804</v>
      </c>
    </row>
    <row r="338" spans="1:11" x14ac:dyDescent="0.25">
      <c r="A338" t="s">
        <v>296</v>
      </c>
      <c r="B338">
        <v>1016</v>
      </c>
      <c r="C338">
        <v>0</v>
      </c>
      <c r="D338">
        <f>VLOOKUP(A:A,[1]Sheet3!A:B,2,0)</f>
        <v>-2.2392738041928171</v>
      </c>
      <c r="E338">
        <v>3.1708401491482801</v>
      </c>
      <c r="F338">
        <v>3.2531965553377198</v>
      </c>
      <c r="G338">
        <v>0</v>
      </c>
      <c r="H338">
        <v>1.13129294548471</v>
      </c>
      <c r="I338">
        <v>0.22021796804507801</v>
      </c>
      <c r="J338">
        <v>4.3001175344977902</v>
      </c>
      <c r="K338">
        <v>3.87018547260559</v>
      </c>
    </row>
    <row r="339" spans="1:11" x14ac:dyDescent="0.25">
      <c r="A339" t="s">
        <v>294</v>
      </c>
      <c r="B339">
        <v>1949</v>
      </c>
      <c r="C339">
        <v>0</v>
      </c>
      <c r="D339">
        <f>VLOOKUP(A:A,[1]Sheet3!A:B,2,0)</f>
        <v>-1.5701213201026027</v>
      </c>
      <c r="E339">
        <v>0.72151865988178598</v>
      </c>
      <c r="F339">
        <v>2.41696996662324</v>
      </c>
      <c r="G339">
        <v>0</v>
      </c>
      <c r="H339">
        <v>5.9559573130526601E-2</v>
      </c>
      <c r="I339">
        <v>0.119172662488518</v>
      </c>
      <c r="J339">
        <v>3.8021023201689101</v>
      </c>
      <c r="K339">
        <v>5.2092929070510596</v>
      </c>
    </row>
    <row r="340" spans="1:11" x14ac:dyDescent="0.25">
      <c r="A340" t="s">
        <v>291</v>
      </c>
      <c r="B340">
        <v>0</v>
      </c>
      <c r="C340">
        <v>0</v>
      </c>
      <c r="D340">
        <f>VLOOKUP(A:A,[1]Sheet3!A:B,2,0)</f>
        <v>5.2879919731420422E-2</v>
      </c>
      <c r="E340">
        <v>1.28814865911747E-2</v>
      </c>
      <c r="F340">
        <v>0.28560234045119998</v>
      </c>
      <c r="G340">
        <v>3.2043611002460302</v>
      </c>
      <c r="H340">
        <v>2.63704096170157E-2</v>
      </c>
      <c r="I340">
        <v>0</v>
      </c>
      <c r="J340">
        <v>1.6827429499109301</v>
      </c>
      <c r="K340">
        <v>2.1605762386844698</v>
      </c>
    </row>
    <row r="341" spans="1:11" x14ac:dyDescent="0.25">
      <c r="A341" t="s">
        <v>285</v>
      </c>
      <c r="B341">
        <v>387</v>
      </c>
      <c r="C341">
        <v>0</v>
      </c>
      <c r="D341">
        <f>VLOOKUP(A:A,[1]Sheet3!A:B,2,0)</f>
        <v>-1.3005946315699319</v>
      </c>
      <c r="E341">
        <v>7.1130163784071596E-2</v>
      </c>
      <c r="F341">
        <v>2.54370227864904</v>
      </c>
      <c r="G341">
        <v>3.3185584634446597E-2</v>
      </c>
      <c r="H341">
        <v>0.184510666323185</v>
      </c>
      <c r="I341">
        <v>0.11055169746785599</v>
      </c>
      <c r="J341">
        <v>3.0353889942518899</v>
      </c>
      <c r="K341">
        <v>3.6337101752423799</v>
      </c>
    </row>
    <row r="342" spans="1:11" x14ac:dyDescent="0.25">
      <c r="A342" t="s">
        <v>286</v>
      </c>
      <c r="B342">
        <v>12</v>
      </c>
      <c r="C342">
        <v>0</v>
      </c>
      <c r="D342">
        <f>VLOOKUP(A:A,[1]Sheet3!A:B,2,0)</f>
        <v>-1.2295349695449369</v>
      </c>
      <c r="E342">
        <v>0.29521878226910397</v>
      </c>
      <c r="F342">
        <v>2.0076159747972402</v>
      </c>
      <c r="G342">
        <v>0</v>
      </c>
      <c r="H342">
        <v>3.6955185838897703E-2</v>
      </c>
      <c r="I342">
        <v>3.7741305476860401E-2</v>
      </c>
      <c r="J342">
        <v>3.8113665414499298</v>
      </c>
      <c r="K342">
        <v>4.2019613894386403</v>
      </c>
    </row>
    <row r="343" spans="1:11" x14ac:dyDescent="0.25">
      <c r="A343" t="s">
        <v>83</v>
      </c>
      <c r="B343">
        <v>938</v>
      </c>
      <c r="C343">
        <v>1</v>
      </c>
      <c r="D343">
        <f>VLOOKUP(A:A,[1]Sheet3!A:B,2,0)</f>
        <v>-2.5120850210175019</v>
      </c>
      <c r="E343">
        <v>3.7034919557064101</v>
      </c>
      <c r="F343">
        <v>2.3239417906724098</v>
      </c>
      <c r="G343">
        <v>0</v>
      </c>
      <c r="H343">
        <v>1.27641965168686</v>
      </c>
      <c r="I343">
        <v>0.35499465569729799</v>
      </c>
      <c r="J343">
        <v>4.16113601589469</v>
      </c>
      <c r="K343">
        <v>5.9885656083417196</v>
      </c>
    </row>
    <row r="344" spans="1:11" x14ac:dyDescent="0.25">
      <c r="A344" t="s">
        <v>84</v>
      </c>
      <c r="B344">
        <v>2421</v>
      </c>
      <c r="C344">
        <v>1</v>
      </c>
      <c r="D344">
        <f>VLOOKUP(A:A,[1]Sheet3!A:B,2,0)</f>
        <v>-1.3886270611464355</v>
      </c>
      <c r="E344">
        <v>1.1848826857763499</v>
      </c>
      <c r="F344">
        <v>1.8853204608172101</v>
      </c>
      <c r="G344">
        <v>5.2770552726916402E-3</v>
      </c>
      <c r="H344">
        <v>0.30727030159820801</v>
      </c>
      <c r="I344">
        <v>0.13794480210576701</v>
      </c>
      <c r="J344">
        <v>4.1661324226896097</v>
      </c>
      <c r="K344">
        <v>3.43732587247586</v>
      </c>
    </row>
    <row r="345" spans="1:11" x14ac:dyDescent="0.25">
      <c r="A345" t="s">
        <v>283</v>
      </c>
      <c r="B345">
        <v>353</v>
      </c>
      <c r="C345">
        <v>0</v>
      </c>
      <c r="D345">
        <f>VLOOKUP(A:A,[1]Sheet3!A:B,2,0)</f>
        <v>-2.4143957678207779</v>
      </c>
      <c r="E345">
        <v>6.3535274364857397</v>
      </c>
      <c r="F345">
        <v>3.0390299856801999</v>
      </c>
      <c r="G345">
        <v>6.8946993444573704E-3</v>
      </c>
      <c r="H345">
        <v>0.71545535320239895</v>
      </c>
      <c r="I345">
        <v>0</v>
      </c>
      <c r="J345">
        <v>3.8090386242332501</v>
      </c>
      <c r="K345">
        <v>5.2467402338337097</v>
      </c>
    </row>
    <row r="346" spans="1:11" x14ac:dyDescent="0.25">
      <c r="A346" t="s">
        <v>284</v>
      </c>
      <c r="B346">
        <v>462</v>
      </c>
      <c r="C346">
        <v>0</v>
      </c>
      <c r="D346">
        <f>VLOOKUP(A:A,[1]Sheet3!A:B,2,0)</f>
        <v>-1.5051765084273867</v>
      </c>
      <c r="E346">
        <v>0.24307232055497199</v>
      </c>
      <c r="F346">
        <v>3.2471213188194499</v>
      </c>
      <c r="G346">
        <v>0</v>
      </c>
      <c r="H346">
        <v>0.59082798452803897</v>
      </c>
      <c r="I346">
        <v>0</v>
      </c>
      <c r="J346">
        <v>3.9815593272508498</v>
      </c>
      <c r="K346">
        <v>3.53043694446679</v>
      </c>
    </row>
    <row r="347" spans="1:11" x14ac:dyDescent="0.25">
      <c r="A347" t="s">
        <v>81</v>
      </c>
      <c r="B347">
        <v>1780</v>
      </c>
      <c r="C347">
        <v>1</v>
      </c>
      <c r="D347">
        <f>VLOOKUP(A:A,[1]Sheet3!A:B,2,0)</f>
        <v>-0.88262286141588286</v>
      </c>
      <c r="E347">
        <v>9.6753813456481597E-2</v>
      </c>
      <c r="F347">
        <v>0.89564532447440703</v>
      </c>
      <c r="G347">
        <v>0</v>
      </c>
      <c r="H347">
        <v>0.58432237899363204</v>
      </c>
      <c r="I347">
        <v>0</v>
      </c>
      <c r="J347">
        <v>2.3564347465756601</v>
      </c>
      <c r="K347">
        <v>3.4310806993943599</v>
      </c>
    </row>
    <row r="348" spans="1:11" x14ac:dyDescent="0.25">
      <c r="A348" t="s">
        <v>279</v>
      </c>
      <c r="B348">
        <v>6965</v>
      </c>
      <c r="C348">
        <v>0</v>
      </c>
      <c r="D348">
        <f>VLOOKUP(A:A,[1]Sheet3!A:B,2,0)</f>
        <v>-2.3795533052728874</v>
      </c>
      <c r="E348">
        <v>5.3664327968171204</v>
      </c>
      <c r="F348">
        <v>2.82762599969965</v>
      </c>
      <c r="G348">
        <v>6.1377722414193104E-3</v>
      </c>
      <c r="H348">
        <v>0.45563939701485701</v>
      </c>
      <c r="I348">
        <v>0.25648091074462798</v>
      </c>
      <c r="J348">
        <v>3.2577028041990901</v>
      </c>
      <c r="K348">
        <v>5.0783197247354401</v>
      </c>
    </row>
    <row r="349" spans="1:11" x14ac:dyDescent="0.25">
      <c r="A349" t="s">
        <v>280</v>
      </c>
      <c r="B349">
        <v>4757</v>
      </c>
      <c r="C349">
        <v>0</v>
      </c>
      <c r="D349">
        <f>VLOOKUP(A:A,[1]Sheet3!A:B,2,0)</f>
        <v>-1.1870806349896965</v>
      </c>
      <c r="E349">
        <v>0.17207838600846301</v>
      </c>
      <c r="F349">
        <v>2.2661208327182898</v>
      </c>
      <c r="G349">
        <v>0</v>
      </c>
      <c r="H349">
        <v>0.134493299473365</v>
      </c>
      <c r="I349">
        <v>6.2620930896312904E-2</v>
      </c>
      <c r="J349">
        <v>3.6144512192461802</v>
      </c>
      <c r="K349">
        <v>3.2413190589328802</v>
      </c>
    </row>
    <row r="350" spans="1:11" x14ac:dyDescent="0.25">
      <c r="A350" t="s">
        <v>82</v>
      </c>
      <c r="B350">
        <v>2711</v>
      </c>
      <c r="C350">
        <v>1</v>
      </c>
      <c r="D350">
        <f>VLOOKUP(A:A,[1]Sheet3!A:B,2,0)</f>
        <v>-1.3183256036003386</v>
      </c>
      <c r="E350">
        <v>9.2787076238206298E-2</v>
      </c>
      <c r="F350">
        <v>2.1666320499718501</v>
      </c>
      <c r="G350">
        <v>0</v>
      </c>
      <c r="H350">
        <v>0.25723120514567199</v>
      </c>
      <c r="I350">
        <v>0</v>
      </c>
      <c r="J350">
        <v>4.1377253305106496</v>
      </c>
      <c r="K350">
        <v>4.5809946368918002</v>
      </c>
    </row>
    <row r="351" spans="1:11" x14ac:dyDescent="0.25">
      <c r="A351" t="s">
        <v>281</v>
      </c>
      <c r="B351">
        <v>2897</v>
      </c>
      <c r="C351">
        <v>0</v>
      </c>
      <c r="D351">
        <f>VLOOKUP(A:A,[1]Sheet3!A:B,2,0)</f>
        <v>-1.8414730128411185</v>
      </c>
      <c r="E351">
        <v>2.62035190566773</v>
      </c>
      <c r="F351">
        <v>3.62359628696642</v>
      </c>
      <c r="G351">
        <v>0</v>
      </c>
      <c r="H351">
        <v>0.102076954284927</v>
      </c>
      <c r="I351">
        <v>0</v>
      </c>
      <c r="J351">
        <v>4.2429334109382602</v>
      </c>
      <c r="K351">
        <v>4.09475211963868</v>
      </c>
    </row>
    <row r="352" spans="1:11" x14ac:dyDescent="0.25">
      <c r="A352" t="s">
        <v>282</v>
      </c>
      <c r="B352">
        <v>-5</v>
      </c>
      <c r="C352">
        <v>0</v>
      </c>
      <c r="D352">
        <f>VLOOKUP(A:A,[1]Sheet3!A:B,2,0)</f>
        <v>-2.0773306901799145</v>
      </c>
      <c r="E352">
        <v>6.7417284598048903</v>
      </c>
      <c r="F352">
        <v>2.0227789532346399</v>
      </c>
      <c r="G352">
        <v>0</v>
      </c>
      <c r="H352">
        <v>0.16827691718757701</v>
      </c>
      <c r="I352">
        <v>5.1175926454600798E-2</v>
      </c>
      <c r="J352">
        <v>3.9884650278342999</v>
      </c>
      <c r="K352">
        <v>4.41261259511821</v>
      </c>
    </row>
    <row r="353" spans="1:11" x14ac:dyDescent="0.25">
      <c r="A353" t="s">
        <v>275</v>
      </c>
      <c r="B353">
        <v>766</v>
      </c>
      <c r="C353">
        <v>0</v>
      </c>
      <c r="D353">
        <f>VLOOKUP(A:A,[1]Sheet3!A:B,2,0)</f>
        <v>-1.4394140029732032</v>
      </c>
      <c r="E353">
        <v>0.196455538105726</v>
      </c>
      <c r="F353">
        <v>1.9881671365110301</v>
      </c>
      <c r="G353">
        <v>0</v>
      </c>
      <c r="H353">
        <v>0.15921916342996401</v>
      </c>
      <c r="I353">
        <v>0.14034560254532699</v>
      </c>
      <c r="J353">
        <v>4.6145621090956297</v>
      </c>
      <c r="K353">
        <v>4.6850116829922701</v>
      </c>
    </row>
    <row r="354" spans="1:11" x14ac:dyDescent="0.25">
      <c r="A354" t="s">
        <v>276</v>
      </c>
      <c r="B354">
        <v>2015</v>
      </c>
      <c r="C354">
        <v>0</v>
      </c>
      <c r="D354">
        <f>VLOOKUP(A:A,[1]Sheet3!A:B,2,0)</f>
        <v>-1.999759191158986</v>
      </c>
      <c r="E354">
        <v>0.29852081076354797</v>
      </c>
      <c r="F354">
        <v>2.9711414959845999</v>
      </c>
      <c r="G354">
        <v>0</v>
      </c>
      <c r="H354">
        <v>0.189498529299061</v>
      </c>
      <c r="I354">
        <v>0.597596888195292</v>
      </c>
      <c r="J354">
        <v>3.8368029334241398</v>
      </c>
      <c r="K354">
        <v>4.2910217941746698</v>
      </c>
    </row>
    <row r="355" spans="1:11" x14ac:dyDescent="0.25">
      <c r="A355" t="s">
        <v>80</v>
      </c>
      <c r="B355">
        <v>698</v>
      </c>
      <c r="C355">
        <v>1</v>
      </c>
      <c r="D355">
        <f>VLOOKUP(A:A,[1]Sheet3!A:B,2,0)</f>
        <v>-1.2480422258932351</v>
      </c>
      <c r="E355">
        <v>0</v>
      </c>
      <c r="F355">
        <v>1.4455148796541999</v>
      </c>
      <c r="G355">
        <v>0</v>
      </c>
      <c r="H355">
        <v>8.5495305957106499E-2</v>
      </c>
      <c r="I355">
        <v>3.9445845351372598E-2</v>
      </c>
      <c r="J355">
        <v>4.7725383976028199</v>
      </c>
      <c r="K355">
        <v>5.08644371001939</v>
      </c>
    </row>
    <row r="356" spans="1:11" x14ac:dyDescent="0.25">
      <c r="A356" t="s">
        <v>277</v>
      </c>
      <c r="B356">
        <v>1065</v>
      </c>
      <c r="C356">
        <v>0</v>
      </c>
      <c r="D356">
        <f>VLOOKUP(A:A,[1]Sheet3!A:B,2,0)</f>
        <v>-1.3784353154719566</v>
      </c>
      <c r="E356">
        <v>1.28543707381203</v>
      </c>
      <c r="F356">
        <v>1.79116913036968</v>
      </c>
      <c r="G356">
        <v>0</v>
      </c>
      <c r="H356">
        <v>4.17637074884816E-2</v>
      </c>
      <c r="I356">
        <v>0.16352181218893899</v>
      </c>
      <c r="J356">
        <v>3.0386685731783398</v>
      </c>
      <c r="K356">
        <v>4.2238780389487296</v>
      </c>
    </row>
    <row r="357" spans="1:11" x14ac:dyDescent="0.25">
      <c r="A357" t="s">
        <v>278</v>
      </c>
      <c r="B357">
        <v>14</v>
      </c>
      <c r="C357">
        <v>0</v>
      </c>
      <c r="D357">
        <f>VLOOKUP(A:A,[1]Sheet3!A:B,2,0)</f>
        <v>-1.1975986511889229</v>
      </c>
      <c r="E357">
        <v>1.3052482226103801</v>
      </c>
      <c r="F357">
        <v>1.7858571095623099</v>
      </c>
      <c r="G357">
        <v>1.1868973828479E-2</v>
      </c>
      <c r="H357">
        <v>7.7727759728635701E-2</v>
      </c>
      <c r="I357">
        <v>0</v>
      </c>
      <c r="J357">
        <v>3.7102638344635399</v>
      </c>
      <c r="K357">
        <v>3.61291262757292</v>
      </c>
    </row>
    <row r="358" spans="1:11" x14ac:dyDescent="0.25">
      <c r="A358" t="s">
        <v>271</v>
      </c>
      <c r="B358">
        <v>17</v>
      </c>
      <c r="C358">
        <v>0</v>
      </c>
      <c r="D358">
        <f>VLOOKUP(A:A,[1]Sheet3!A:B,2,0)</f>
        <v>-1.2434313937933918</v>
      </c>
      <c r="E358">
        <v>1.33184099184659E-2</v>
      </c>
      <c r="F358">
        <v>2.6251774808034098</v>
      </c>
      <c r="G358">
        <v>0.64491576072981605</v>
      </c>
      <c r="H358">
        <v>6.7209251056582806E-2</v>
      </c>
      <c r="I358">
        <v>0</v>
      </c>
      <c r="J358">
        <v>3.7396762551407798</v>
      </c>
      <c r="K358">
        <v>4.5627351219602703</v>
      </c>
    </row>
    <row r="359" spans="1:11" x14ac:dyDescent="0.25">
      <c r="A359" t="s">
        <v>272</v>
      </c>
      <c r="B359">
        <v>-5</v>
      </c>
      <c r="C359">
        <v>0</v>
      </c>
      <c r="D359">
        <f>VLOOKUP(A:A,[1]Sheet3!A:B,2,0)</f>
        <v>-1.6789871240003151</v>
      </c>
      <c r="E359">
        <v>4.8740000380796497E-2</v>
      </c>
      <c r="F359">
        <v>1.6232915975933899</v>
      </c>
      <c r="G359">
        <v>7.5880195384360099E-3</v>
      </c>
      <c r="H359">
        <v>0.26332311361220501</v>
      </c>
      <c r="I359">
        <v>0.36601104455948802</v>
      </c>
      <c r="J359">
        <v>4.3225289888785499</v>
      </c>
      <c r="K359">
        <v>5.6715991771114602</v>
      </c>
    </row>
    <row r="360" spans="1:11" x14ac:dyDescent="0.25">
      <c r="A360" t="s">
        <v>273</v>
      </c>
      <c r="B360">
        <v>-6</v>
      </c>
      <c r="C360">
        <v>0</v>
      </c>
      <c r="D360">
        <f>VLOOKUP(A:A,[1]Sheet3!A:B,2,0)</f>
        <v>-1.8767701917354329</v>
      </c>
      <c r="E360">
        <v>3.1914021510950099</v>
      </c>
      <c r="F360">
        <v>2.1902223355446599</v>
      </c>
      <c r="G360">
        <v>0</v>
      </c>
      <c r="H360">
        <v>0</v>
      </c>
      <c r="I360">
        <v>0.36010923572800002</v>
      </c>
      <c r="J360">
        <v>3.24094506653095</v>
      </c>
      <c r="K360">
        <v>4.2471361315182703</v>
      </c>
    </row>
    <row r="361" spans="1:11" x14ac:dyDescent="0.25">
      <c r="A361" t="s">
        <v>274</v>
      </c>
      <c r="B361">
        <v>11</v>
      </c>
      <c r="C361">
        <v>0</v>
      </c>
      <c r="D361">
        <f>VLOOKUP(A:A,[1]Sheet3!A:B,2,0)</f>
        <v>-1.3011577375209151</v>
      </c>
      <c r="E361">
        <v>1.5362866810901601</v>
      </c>
      <c r="F361">
        <v>1.43301924530882</v>
      </c>
      <c r="G361">
        <v>0</v>
      </c>
      <c r="H361">
        <v>0.193147925215264</v>
      </c>
      <c r="I361">
        <v>0.115864979013762</v>
      </c>
      <c r="J361">
        <v>3.0171442151444499</v>
      </c>
      <c r="K361">
        <v>4.0631035189795597</v>
      </c>
    </row>
    <row r="362" spans="1:11" x14ac:dyDescent="0.25">
      <c r="A362" t="s">
        <v>79</v>
      </c>
      <c r="B362">
        <v>832</v>
      </c>
      <c r="C362">
        <v>1</v>
      </c>
      <c r="D362">
        <f>VLOOKUP(A:A,[1]Sheet3!A:B,2,0)</f>
        <v>-2.225907000787128</v>
      </c>
      <c r="E362">
        <v>4.7636758844279301</v>
      </c>
      <c r="F362">
        <v>3.46224568359778</v>
      </c>
      <c r="G362">
        <v>0</v>
      </c>
      <c r="H362">
        <v>0.45068044149675701</v>
      </c>
      <c r="I362">
        <v>9.9429842205056906E-2</v>
      </c>
      <c r="J362">
        <v>3.9522387742509402</v>
      </c>
      <c r="K362">
        <v>4.1723667056326397</v>
      </c>
    </row>
    <row r="363" spans="1:11" x14ac:dyDescent="0.25">
      <c r="A363" t="s">
        <v>77</v>
      </c>
      <c r="B363">
        <v>4507</v>
      </c>
      <c r="C363">
        <v>1</v>
      </c>
      <c r="D363">
        <f>VLOOKUP(A:A,[1]Sheet3!A:B,2,0)</f>
        <v>-2.1388099014532003</v>
      </c>
      <c r="E363">
        <v>5.7812379792693998</v>
      </c>
      <c r="F363">
        <v>2.4530728494270599</v>
      </c>
      <c r="G363">
        <v>0</v>
      </c>
      <c r="H363">
        <v>0.311559958329298</v>
      </c>
      <c r="I363">
        <v>5.5749613037015998E-2</v>
      </c>
      <c r="J363">
        <v>3.8903564225887002</v>
      </c>
      <c r="K363">
        <v>4.8473248824567801</v>
      </c>
    </row>
    <row r="364" spans="1:11" x14ac:dyDescent="0.25">
      <c r="A364" t="s">
        <v>78</v>
      </c>
      <c r="B364">
        <v>1059</v>
      </c>
      <c r="C364">
        <v>1</v>
      </c>
      <c r="D364">
        <f>VLOOKUP(A:A,[1]Sheet3!A:B,2,0)</f>
        <v>-1.3374970806706341</v>
      </c>
      <c r="E364">
        <v>0.65479311453827105</v>
      </c>
      <c r="F364">
        <v>2.3051786340880001</v>
      </c>
      <c r="G364">
        <v>0</v>
      </c>
      <c r="H364">
        <v>5.4533919474463198E-2</v>
      </c>
      <c r="I364">
        <v>0</v>
      </c>
      <c r="J364">
        <v>3.1686223982378401</v>
      </c>
      <c r="K364">
        <v>4.7627154103366198</v>
      </c>
    </row>
    <row r="365" spans="1:11" x14ac:dyDescent="0.25">
      <c r="A365" t="s">
        <v>270</v>
      </c>
      <c r="B365">
        <v>896</v>
      </c>
      <c r="C365">
        <v>0</v>
      </c>
      <c r="D365">
        <f>VLOOKUP(A:A,[1]Sheet3!A:B,2,0)</f>
        <v>-1.1877507451531908</v>
      </c>
      <c r="E365">
        <v>1.3082053780640801</v>
      </c>
      <c r="F365">
        <v>1.6442758459473601</v>
      </c>
      <c r="G365">
        <v>0</v>
      </c>
      <c r="H365">
        <v>7.2641993925699103E-2</v>
      </c>
      <c r="I365">
        <v>0.116904956197739</v>
      </c>
      <c r="J365">
        <v>2.0799920311857099</v>
      </c>
      <c r="K365">
        <v>3.62638865902015</v>
      </c>
    </row>
    <row r="366" spans="1:11" x14ac:dyDescent="0.25">
      <c r="A366" t="s">
        <v>268</v>
      </c>
      <c r="B366">
        <v>2871</v>
      </c>
      <c r="C366">
        <v>0</v>
      </c>
      <c r="D366">
        <f>VLOOKUP(A:A,[1]Sheet3!A:B,2,0)</f>
        <v>-2.5853643822438643</v>
      </c>
      <c r="E366">
        <v>1.28826148431448</v>
      </c>
      <c r="F366">
        <v>3.34075169205672</v>
      </c>
      <c r="G366">
        <v>0</v>
      </c>
      <c r="H366">
        <v>4.1639208963462</v>
      </c>
      <c r="I366">
        <v>0</v>
      </c>
      <c r="J366">
        <v>4.2464831505513398</v>
      </c>
      <c r="K366">
        <v>4.4859321733168098</v>
      </c>
    </row>
    <row r="367" spans="1:11" x14ac:dyDescent="0.25">
      <c r="A367" t="s">
        <v>269</v>
      </c>
      <c r="B367">
        <v>384</v>
      </c>
      <c r="C367">
        <v>0</v>
      </c>
      <c r="D367">
        <f>VLOOKUP(A:A,[1]Sheet3!A:B,2,0)</f>
        <v>-1.2197186226247292</v>
      </c>
      <c r="E367">
        <v>1.0740544644962</v>
      </c>
      <c r="F367">
        <v>3.0184677677485601</v>
      </c>
      <c r="G367">
        <v>0</v>
      </c>
      <c r="H367">
        <v>9.4144662997556097E-2</v>
      </c>
      <c r="I367">
        <v>0.10932907465340801</v>
      </c>
      <c r="J367">
        <v>3.2027924881591501</v>
      </c>
      <c r="K367">
        <v>1.21789042567307</v>
      </c>
    </row>
    <row r="368" spans="1:11" x14ac:dyDescent="0.25">
      <c r="A368" t="s">
        <v>148</v>
      </c>
      <c r="B368">
        <v>518</v>
      </c>
      <c r="C368">
        <v>1</v>
      </c>
      <c r="D368">
        <f>VLOOKUP(A:A,[1]Sheet3!A:B,2,0)</f>
        <v>-1.3579967301767124</v>
      </c>
      <c r="E368">
        <v>1.24010921954572E-2</v>
      </c>
      <c r="F368">
        <v>1.9704804015669599</v>
      </c>
      <c r="G368">
        <v>0</v>
      </c>
      <c r="H368">
        <v>8.6980908709305305E-2</v>
      </c>
      <c r="I368">
        <v>0</v>
      </c>
      <c r="J368">
        <v>4.3680610286496702</v>
      </c>
      <c r="K368">
        <v>5.5387995374083996</v>
      </c>
    </row>
    <row r="369" spans="1:11" x14ac:dyDescent="0.25">
      <c r="A369" t="s">
        <v>417</v>
      </c>
      <c r="B369">
        <v>1856</v>
      </c>
      <c r="C369">
        <v>0</v>
      </c>
      <c r="D369">
        <f>VLOOKUP(A:A,[1]Sheet3!A:B,2,0)</f>
        <v>-2.0729762383745589</v>
      </c>
      <c r="E369">
        <v>5.1744163787066704</v>
      </c>
      <c r="F369">
        <v>2.2040328360537398</v>
      </c>
      <c r="G369">
        <v>0</v>
      </c>
      <c r="H369">
        <v>0.32066302900507498</v>
      </c>
      <c r="I369">
        <v>0.101176989328013</v>
      </c>
      <c r="J369">
        <v>4.0262021593640398</v>
      </c>
      <c r="K369">
        <v>4.9121431648801703</v>
      </c>
    </row>
    <row r="370" spans="1:11" x14ac:dyDescent="0.25">
      <c r="A370" t="s">
        <v>149</v>
      </c>
      <c r="B370">
        <v>395</v>
      </c>
      <c r="C370">
        <v>1</v>
      </c>
      <c r="D370">
        <f>VLOOKUP(A:A,[1]Sheet3!A:B,2,0)</f>
        <v>-1.9363064277897548</v>
      </c>
      <c r="E370">
        <v>2.1220262854344201</v>
      </c>
      <c r="F370">
        <v>3.2874024349758901</v>
      </c>
      <c r="G370">
        <v>0</v>
      </c>
      <c r="H370">
        <v>0.311007667230074</v>
      </c>
      <c r="I370">
        <v>0.24761731967352901</v>
      </c>
      <c r="J370">
        <v>3.5250559418543199</v>
      </c>
      <c r="K370">
        <v>4.0091951084757804</v>
      </c>
    </row>
    <row r="371" spans="1:11" x14ac:dyDescent="0.25">
      <c r="A371" t="s">
        <v>150</v>
      </c>
      <c r="B371">
        <v>282</v>
      </c>
      <c r="C371">
        <v>1</v>
      </c>
      <c r="D371">
        <f>VLOOKUP(A:A,[1]Sheet3!A:B,2,0)</f>
        <v>-1.3085340915281796</v>
      </c>
      <c r="E371">
        <v>2.96248525075542</v>
      </c>
      <c r="F371">
        <v>1.86292399090384</v>
      </c>
      <c r="G371">
        <v>2.2371797140761198</v>
      </c>
      <c r="H371">
        <v>0.57152005745041201</v>
      </c>
      <c r="I371">
        <v>0</v>
      </c>
      <c r="J371">
        <v>3.47026213259895</v>
      </c>
      <c r="K371">
        <v>4.6895043225520601</v>
      </c>
    </row>
    <row r="372" spans="1:11" x14ac:dyDescent="0.25">
      <c r="A372" t="s">
        <v>418</v>
      </c>
      <c r="B372">
        <v>464</v>
      </c>
      <c r="C372">
        <v>0</v>
      </c>
      <c r="D372">
        <f>VLOOKUP(A:A,[1]Sheet3!A:B,2,0)</f>
        <v>-1.897749455659421</v>
      </c>
      <c r="E372">
        <v>0.20127809489807799</v>
      </c>
      <c r="F372">
        <v>2.2942450837880699</v>
      </c>
      <c r="G372">
        <v>0.66246705169997999</v>
      </c>
      <c r="H372">
        <v>1.41068600322048</v>
      </c>
      <c r="I372">
        <v>0.19280750544549499</v>
      </c>
      <c r="J372">
        <v>5.5012989348205696</v>
      </c>
      <c r="K372">
        <v>5.6021051291586197</v>
      </c>
    </row>
    <row r="373" spans="1:11" x14ac:dyDescent="0.25">
      <c r="A373" t="s">
        <v>415</v>
      </c>
      <c r="B373">
        <v>28</v>
      </c>
      <c r="C373">
        <v>0</v>
      </c>
      <c r="D373">
        <f>VLOOKUP(A:A,[1]Sheet3!A:B,2,0)</f>
        <v>-1.1103929819904237</v>
      </c>
      <c r="E373">
        <v>0</v>
      </c>
      <c r="F373">
        <v>1.4494275821395699</v>
      </c>
      <c r="G373">
        <v>0</v>
      </c>
      <c r="H373">
        <v>0.28975587975432399</v>
      </c>
      <c r="I373">
        <v>5.15201678473119E-2</v>
      </c>
      <c r="J373">
        <v>2.0905779701663101</v>
      </c>
      <c r="K373">
        <v>4.7007358784407796</v>
      </c>
    </row>
    <row r="374" spans="1:11" x14ac:dyDescent="0.25">
      <c r="A374" t="s">
        <v>416</v>
      </c>
      <c r="B374">
        <v>32</v>
      </c>
      <c r="C374">
        <v>0</v>
      </c>
      <c r="D374">
        <f>VLOOKUP(A:A,[1]Sheet3!A:B,2,0)</f>
        <v>-1.7616771889126241</v>
      </c>
      <c r="E374">
        <v>1.7579497904094701E-2</v>
      </c>
      <c r="F374">
        <v>3.2436958056931502</v>
      </c>
      <c r="G374">
        <v>0</v>
      </c>
      <c r="H374">
        <v>0.33165724408669101</v>
      </c>
      <c r="I374">
        <v>0</v>
      </c>
      <c r="J374">
        <v>5.4935278899623903</v>
      </c>
      <c r="K374">
        <v>5.6540005758764504</v>
      </c>
    </row>
    <row r="375" spans="1:11" x14ac:dyDescent="0.25">
      <c r="A375" t="s">
        <v>414</v>
      </c>
      <c r="B375">
        <v>4529</v>
      </c>
      <c r="C375">
        <v>0</v>
      </c>
      <c r="D375">
        <f>VLOOKUP(A:A,[1]Sheet3!A:B,2,0)</f>
        <v>-1.9347604990662504</v>
      </c>
      <c r="E375">
        <v>2.3872496207668501</v>
      </c>
      <c r="F375">
        <v>2.7778773284315301</v>
      </c>
      <c r="G375">
        <v>0</v>
      </c>
      <c r="H375">
        <v>0.43251362671350102</v>
      </c>
      <c r="I375">
        <v>6.93688069315819E-2</v>
      </c>
      <c r="J375">
        <v>3.5804358268171601</v>
      </c>
      <c r="K375">
        <v>5.73319294551015</v>
      </c>
    </row>
    <row r="376" spans="1:11" x14ac:dyDescent="0.25">
      <c r="A376" t="s">
        <v>144</v>
      </c>
      <c r="B376">
        <v>0</v>
      </c>
      <c r="C376">
        <v>1</v>
      </c>
      <c r="D376">
        <f>VLOOKUP(A:A,[1]Sheet3!A:B,2,0)</f>
        <v>-2.161633889286894</v>
      </c>
      <c r="E376">
        <v>3.3249159341260901</v>
      </c>
      <c r="F376">
        <v>1.7743707454461399</v>
      </c>
      <c r="G376">
        <v>0</v>
      </c>
      <c r="H376">
        <v>0.75813170207000002</v>
      </c>
      <c r="I376">
        <v>0.49574657474371098</v>
      </c>
      <c r="J376">
        <v>3.1561873988553302</v>
      </c>
      <c r="K376">
        <v>4.7904617509598797</v>
      </c>
    </row>
    <row r="377" spans="1:11" x14ac:dyDescent="0.25">
      <c r="A377" t="s">
        <v>413</v>
      </c>
      <c r="B377">
        <v>4191</v>
      </c>
      <c r="C377">
        <v>0</v>
      </c>
      <c r="D377">
        <f>VLOOKUP(A:A,[1]Sheet3!A:B,2,0)</f>
        <v>-1.2560537969769112</v>
      </c>
      <c r="E377">
        <v>0.15094884988664201</v>
      </c>
      <c r="F377">
        <v>2.3860582085642799</v>
      </c>
      <c r="G377">
        <v>0</v>
      </c>
      <c r="H377">
        <v>1.8069190903691201E-2</v>
      </c>
      <c r="I377">
        <v>0</v>
      </c>
      <c r="J377">
        <v>3.2838713589374899</v>
      </c>
      <c r="K377">
        <v>4.4596056723378199</v>
      </c>
    </row>
    <row r="378" spans="1:11" x14ac:dyDescent="0.25">
      <c r="A378" t="s">
        <v>145</v>
      </c>
      <c r="B378">
        <v>884</v>
      </c>
      <c r="C378">
        <v>1</v>
      </c>
      <c r="D378">
        <f>VLOOKUP(A:A,[1]Sheet3!A:B,2,0)</f>
        <v>-1.1696057789257295</v>
      </c>
      <c r="E378">
        <v>0.188730961705701</v>
      </c>
      <c r="F378">
        <v>2.3041394833416402</v>
      </c>
      <c r="G378">
        <v>0</v>
      </c>
      <c r="H378">
        <v>8.6237070990008394E-2</v>
      </c>
      <c r="I378">
        <v>0</v>
      </c>
      <c r="J378">
        <v>4.6618185219290398</v>
      </c>
      <c r="K378">
        <v>3.1029578016312902</v>
      </c>
    </row>
    <row r="379" spans="1:11" x14ac:dyDescent="0.25">
      <c r="A379" t="s">
        <v>146</v>
      </c>
      <c r="B379">
        <v>3943</v>
      </c>
      <c r="C379">
        <v>1</v>
      </c>
      <c r="D379">
        <f>VLOOKUP(A:A,[1]Sheet3!A:B,2,0)</f>
        <v>-1.1754890435358971</v>
      </c>
      <c r="E379">
        <v>5.0848910046321902E-2</v>
      </c>
      <c r="F379">
        <v>1.2100698194672601</v>
      </c>
      <c r="G379">
        <v>0</v>
      </c>
      <c r="H379">
        <v>0.33141628293355901</v>
      </c>
      <c r="I379">
        <v>0</v>
      </c>
      <c r="J379">
        <v>4.0775973386243596</v>
      </c>
      <c r="K379">
        <v>5.0143604451194399</v>
      </c>
    </row>
    <row r="380" spans="1:11" x14ac:dyDescent="0.25">
      <c r="A380" t="s">
        <v>147</v>
      </c>
      <c r="B380">
        <v>3564</v>
      </c>
      <c r="C380">
        <v>1</v>
      </c>
      <c r="D380">
        <f>VLOOKUP(A:A,[1]Sheet3!A:B,2,0)</f>
        <v>-2.596920315498557</v>
      </c>
      <c r="E380">
        <v>4.3442943286266598</v>
      </c>
      <c r="F380">
        <v>2.2535002631696401</v>
      </c>
      <c r="G380">
        <v>0</v>
      </c>
      <c r="H380">
        <v>0.38622100512443902</v>
      </c>
      <c r="I380">
        <v>0.75691942802944501</v>
      </c>
      <c r="J380">
        <v>4.0193806021640102</v>
      </c>
      <c r="K380">
        <v>4.8413688472099397</v>
      </c>
    </row>
    <row r="381" spans="1:11" x14ac:dyDescent="0.25">
      <c r="A381" t="s">
        <v>143</v>
      </c>
      <c r="B381">
        <v>8174</v>
      </c>
      <c r="C381">
        <v>1</v>
      </c>
      <c r="D381">
        <f>VLOOKUP(A:A,[1]Sheet3!A:B,2,0)</f>
        <v>-2.0817064455745022</v>
      </c>
      <c r="E381">
        <v>1.56153891465223</v>
      </c>
      <c r="F381">
        <v>2.9082694567344101</v>
      </c>
      <c r="G381">
        <v>0</v>
      </c>
      <c r="H381">
        <v>7.5712592737888995E-2</v>
      </c>
      <c r="I381">
        <v>0.58051621351774896</v>
      </c>
      <c r="J381">
        <v>3.9435153567546002</v>
      </c>
      <c r="K381">
        <v>4.1315122337819599</v>
      </c>
    </row>
    <row r="382" spans="1:11" x14ac:dyDescent="0.25">
      <c r="A382" t="s">
        <v>412</v>
      </c>
      <c r="B382">
        <v>6138</v>
      </c>
      <c r="C382">
        <v>0</v>
      </c>
      <c r="D382">
        <f>VLOOKUP(A:A,[1]Sheet3!A:B,2,0)</f>
        <v>-1.8162176180533929</v>
      </c>
      <c r="E382">
        <v>0.74156814167930796</v>
      </c>
      <c r="F382">
        <v>3.6745742322097699</v>
      </c>
      <c r="G382">
        <v>0</v>
      </c>
      <c r="H382">
        <v>0.69089227365380901</v>
      </c>
      <c r="I382">
        <v>8.00399514156893E-2</v>
      </c>
      <c r="J382">
        <v>5.2240828451733901</v>
      </c>
      <c r="K382">
        <v>3.49040091773385</v>
      </c>
    </row>
    <row r="383" spans="1:11" x14ac:dyDescent="0.25">
      <c r="A383" t="s">
        <v>142</v>
      </c>
      <c r="B383">
        <v>270</v>
      </c>
      <c r="C383">
        <v>1</v>
      </c>
      <c r="D383">
        <f>VLOOKUP(A:A,[1]Sheet3!A:B,2,0)</f>
        <v>-1.2732062605598937</v>
      </c>
      <c r="E383">
        <v>0.92051286036563296</v>
      </c>
      <c r="F383">
        <v>2.2865980420665899</v>
      </c>
      <c r="G383">
        <v>1.19709717964834E-2</v>
      </c>
      <c r="H383">
        <v>0.16074988270059601</v>
      </c>
      <c r="I383">
        <v>3.6115206386100801E-2</v>
      </c>
      <c r="J383">
        <v>3.5324147478549</v>
      </c>
      <c r="K383">
        <v>3.38608525159411</v>
      </c>
    </row>
    <row r="384" spans="1:11" x14ac:dyDescent="0.25">
      <c r="A384" t="s">
        <v>406</v>
      </c>
      <c r="B384">
        <v>206</v>
      </c>
      <c r="C384">
        <v>0</v>
      </c>
      <c r="D384">
        <f>VLOOKUP(A:A,[1]Sheet3!A:B,2,0)</f>
        <v>-1.9532501503523969</v>
      </c>
      <c r="E384">
        <v>0.32356869575285702</v>
      </c>
      <c r="F384">
        <v>3.1150071613007699</v>
      </c>
      <c r="G384">
        <v>0</v>
      </c>
      <c r="H384">
        <v>1.57396358434164</v>
      </c>
      <c r="I384">
        <v>8.6985547939555305E-2</v>
      </c>
      <c r="J384">
        <v>2.8525418939819902</v>
      </c>
      <c r="K384">
        <v>5.39750667683328</v>
      </c>
    </row>
    <row r="385" spans="1:11" x14ac:dyDescent="0.25">
      <c r="A385" t="s">
        <v>407</v>
      </c>
      <c r="B385">
        <v>801</v>
      </c>
      <c r="C385">
        <v>0</v>
      </c>
      <c r="D385">
        <f>VLOOKUP(A:A,[1]Sheet3!A:B,2,0)</f>
        <v>-2.4977868519343125</v>
      </c>
      <c r="E385">
        <v>6.9538964419762896</v>
      </c>
      <c r="F385">
        <v>3.24669084760869</v>
      </c>
      <c r="G385">
        <v>7.7160514381453497E-3</v>
      </c>
      <c r="H385">
        <v>0.49288447139068298</v>
      </c>
      <c r="I385">
        <v>0.134733589698975</v>
      </c>
      <c r="J385">
        <v>4.1738266854893604</v>
      </c>
      <c r="K385">
        <v>4.2047341868320203</v>
      </c>
    </row>
    <row r="386" spans="1:11" x14ac:dyDescent="0.25">
      <c r="A386" t="s">
        <v>408</v>
      </c>
      <c r="B386">
        <v>357</v>
      </c>
      <c r="C386">
        <v>0</v>
      </c>
      <c r="D386">
        <f>VLOOKUP(A:A,[1]Sheet3!A:B,2,0)</f>
        <v>-1.9668080933687793</v>
      </c>
      <c r="E386">
        <v>4.68195081130966</v>
      </c>
      <c r="F386">
        <v>2.3306818331464898</v>
      </c>
      <c r="G386">
        <v>0</v>
      </c>
      <c r="H386">
        <v>0.99520982820333703</v>
      </c>
      <c r="I386">
        <v>0.18748048840047599</v>
      </c>
      <c r="J386">
        <v>3.4218471975365099</v>
      </c>
      <c r="K386">
        <v>2.6719794529624901</v>
      </c>
    </row>
    <row r="387" spans="1:11" x14ac:dyDescent="0.25">
      <c r="A387" t="s">
        <v>140</v>
      </c>
      <c r="B387">
        <v>1070</v>
      </c>
      <c r="C387">
        <v>1</v>
      </c>
      <c r="D387">
        <f>VLOOKUP(A:A,[1]Sheet3!A:B,2,0)</f>
        <v>-2.4136467704956126</v>
      </c>
      <c r="E387">
        <v>3.2900933802781099E-2</v>
      </c>
      <c r="F387">
        <v>3.9946545038270398</v>
      </c>
      <c r="G387">
        <v>5.0983645092123097E-3</v>
      </c>
      <c r="H387">
        <v>3.1421281224029198</v>
      </c>
      <c r="I387">
        <v>0</v>
      </c>
      <c r="J387">
        <v>4.4415954858710096</v>
      </c>
      <c r="K387">
        <v>4.9646317417068797</v>
      </c>
    </row>
    <row r="388" spans="1:11" x14ac:dyDescent="0.25">
      <c r="A388" t="s">
        <v>409</v>
      </c>
      <c r="B388">
        <v>784</v>
      </c>
      <c r="C388">
        <v>0</v>
      </c>
      <c r="D388">
        <f>VLOOKUP(A:A,[1]Sheet3!A:B,2,0)</f>
        <v>-1.9634720627251272</v>
      </c>
      <c r="E388">
        <v>1.03734451604259</v>
      </c>
      <c r="F388">
        <v>1.83928222498427</v>
      </c>
      <c r="G388">
        <v>0</v>
      </c>
      <c r="H388">
        <v>2.2105440474601399</v>
      </c>
      <c r="I388">
        <v>4.5187334016463299E-2</v>
      </c>
      <c r="J388">
        <v>4.3826286029192403</v>
      </c>
      <c r="K388">
        <v>5.4615387688673804</v>
      </c>
    </row>
    <row r="389" spans="1:11" x14ac:dyDescent="0.25">
      <c r="A389" t="s">
        <v>410</v>
      </c>
      <c r="B389">
        <v>707</v>
      </c>
      <c r="C389">
        <v>0</v>
      </c>
      <c r="D389">
        <f>VLOOKUP(A:A,[1]Sheet3!A:B,2,0)</f>
        <v>-1.4303413421396844</v>
      </c>
      <c r="E389">
        <v>0.64206695775058298</v>
      </c>
      <c r="F389">
        <v>2.7227735391258499</v>
      </c>
      <c r="G389">
        <v>2.3057032176132801</v>
      </c>
      <c r="H389">
        <v>0.155323271039158</v>
      </c>
      <c r="I389">
        <v>0.26190923751766498</v>
      </c>
      <c r="J389">
        <v>3.9215681521687999</v>
      </c>
      <c r="K389">
        <v>5.1105873160483499</v>
      </c>
    </row>
    <row r="390" spans="1:11" x14ac:dyDescent="0.25">
      <c r="A390" t="s">
        <v>411</v>
      </c>
      <c r="B390">
        <v>266</v>
      </c>
      <c r="C390">
        <v>0</v>
      </c>
      <c r="D390">
        <f>VLOOKUP(A:A,[1]Sheet3!A:B,2,0)</f>
        <v>-1.1770320169697621</v>
      </c>
      <c r="E390">
        <v>0.124415888525546</v>
      </c>
      <c r="F390">
        <v>1.7868963832571501</v>
      </c>
      <c r="G390">
        <v>0</v>
      </c>
      <c r="H390">
        <v>0.167996434854149</v>
      </c>
      <c r="I390">
        <v>0</v>
      </c>
      <c r="J390">
        <v>3.5414837936402899</v>
      </c>
      <c r="K390">
        <v>4.4913300384877797</v>
      </c>
    </row>
    <row r="391" spans="1:11" x14ac:dyDescent="0.25">
      <c r="A391" t="s">
        <v>141</v>
      </c>
      <c r="B391">
        <v>1524</v>
      </c>
      <c r="C391">
        <v>1</v>
      </c>
      <c r="D391">
        <f>VLOOKUP(A:A,[1]Sheet3!A:B,2,0)</f>
        <v>-1.1026596626306604</v>
      </c>
      <c r="E391">
        <v>5.4303181626999597E-2</v>
      </c>
      <c r="F391">
        <v>1.3635874699558901</v>
      </c>
      <c r="G391">
        <v>0</v>
      </c>
      <c r="H391">
        <v>6.9437932729505006E-2</v>
      </c>
      <c r="I391">
        <v>0.16464357153613399</v>
      </c>
      <c r="J391">
        <v>3.3199139843931502</v>
      </c>
      <c r="K391">
        <v>3.7233647262887</v>
      </c>
    </row>
    <row r="392" spans="1:11" x14ac:dyDescent="0.25">
      <c r="A392" t="s">
        <v>139</v>
      </c>
      <c r="B392">
        <v>650</v>
      </c>
      <c r="C392">
        <v>1</v>
      </c>
      <c r="D392">
        <f>VLOOKUP(A:A,[1]Sheet3!A:B,2,0)</f>
        <v>-1.4023043998605971</v>
      </c>
      <c r="E392">
        <v>0.17129365695915799</v>
      </c>
      <c r="F392">
        <v>1.76605487445441</v>
      </c>
      <c r="G392">
        <v>0</v>
      </c>
      <c r="H392">
        <v>1.8583788525513501E-2</v>
      </c>
      <c r="I392">
        <v>0.39819357631255198</v>
      </c>
      <c r="J392">
        <v>2.66711330759825</v>
      </c>
      <c r="K392">
        <v>3.9825042708791201</v>
      </c>
    </row>
    <row r="393" spans="1:11" x14ac:dyDescent="0.25">
      <c r="A393" t="s">
        <v>405</v>
      </c>
      <c r="B393">
        <v>420</v>
      </c>
      <c r="C393">
        <v>0</v>
      </c>
      <c r="D393">
        <f>VLOOKUP(A:A,[1]Sheet3!A:B,2,0)</f>
        <v>-1.3031214959666475</v>
      </c>
      <c r="E393">
        <v>0.58263463023862905</v>
      </c>
      <c r="F393">
        <v>1.85148196944392</v>
      </c>
      <c r="G393">
        <v>0</v>
      </c>
      <c r="H393">
        <v>0.28605593794967499</v>
      </c>
      <c r="I393">
        <v>0</v>
      </c>
      <c r="J393">
        <v>4.0065756770639904</v>
      </c>
      <c r="K393">
        <v>4.5357984667130999</v>
      </c>
    </row>
    <row r="394" spans="1:11" x14ac:dyDescent="0.25">
      <c r="A394" t="s">
        <v>137</v>
      </c>
      <c r="B394">
        <v>1807</v>
      </c>
      <c r="C394">
        <v>1</v>
      </c>
      <c r="D394">
        <f>VLOOKUP(A:A,[1]Sheet3!A:B,2,0)</f>
        <v>-2.8004241453960832</v>
      </c>
      <c r="E394">
        <v>3.73576467415297</v>
      </c>
      <c r="F394">
        <v>3.1651817865681799</v>
      </c>
      <c r="G394">
        <v>0</v>
      </c>
      <c r="H394">
        <v>3.2378111719380902</v>
      </c>
      <c r="I394">
        <v>0</v>
      </c>
      <c r="J394">
        <v>4.2441061796723201</v>
      </c>
      <c r="K394">
        <v>5.8817974694985997</v>
      </c>
    </row>
    <row r="395" spans="1:11" x14ac:dyDescent="0.25">
      <c r="A395" t="s">
        <v>401</v>
      </c>
      <c r="B395">
        <v>1000</v>
      </c>
      <c r="C395">
        <v>0</v>
      </c>
      <c r="D395">
        <f>VLOOKUP(A:A,[1]Sheet3!A:B,2,0)</f>
        <v>-1.7629915943384473</v>
      </c>
      <c r="E395">
        <v>0.170036119940324</v>
      </c>
      <c r="F395">
        <v>3.04399575423413</v>
      </c>
      <c r="G395">
        <v>0.73318617223966498</v>
      </c>
      <c r="H395">
        <v>0.10726249751026</v>
      </c>
      <c r="I395">
        <v>0.21125089158000801</v>
      </c>
      <c r="J395">
        <v>4.4412134378867103</v>
      </c>
      <c r="K395">
        <v>6.0529234377757497</v>
      </c>
    </row>
    <row r="396" spans="1:11" x14ac:dyDescent="0.25">
      <c r="A396" t="s">
        <v>402</v>
      </c>
      <c r="B396">
        <v>10860</v>
      </c>
      <c r="C396">
        <v>0</v>
      </c>
      <c r="D396">
        <f>VLOOKUP(A:A,[1]Sheet3!A:B,2,0)</f>
        <v>-2.0285560686283044</v>
      </c>
      <c r="E396">
        <v>4.3493799948199602E-2</v>
      </c>
      <c r="F396">
        <v>3.6911490005590002</v>
      </c>
      <c r="G396">
        <v>0</v>
      </c>
      <c r="H396">
        <v>0.66917565075365204</v>
      </c>
      <c r="I396">
        <v>0.132854897574847</v>
      </c>
      <c r="J396">
        <v>5.2889333474029403</v>
      </c>
      <c r="K396">
        <v>5.4966027137423703</v>
      </c>
    </row>
    <row r="397" spans="1:11" x14ac:dyDescent="0.25">
      <c r="A397" t="s">
        <v>138</v>
      </c>
      <c r="B397">
        <v>549</v>
      </c>
      <c r="C397">
        <v>1</v>
      </c>
      <c r="D397">
        <f>VLOOKUP(A:A,[1]Sheet3!A:B,2,0)</f>
        <v>-1.9323288228546767</v>
      </c>
      <c r="E397">
        <v>3.1021959769367902</v>
      </c>
      <c r="F397">
        <v>2.5795277603998801</v>
      </c>
      <c r="G397">
        <v>0</v>
      </c>
      <c r="H397">
        <v>1.1625388299988599</v>
      </c>
      <c r="I397">
        <v>0</v>
      </c>
      <c r="J397">
        <v>3.82495609494815</v>
      </c>
      <c r="K397">
        <v>4.4272755416985099</v>
      </c>
    </row>
    <row r="398" spans="1:11" x14ac:dyDescent="0.25">
      <c r="A398" t="s">
        <v>403</v>
      </c>
      <c r="B398">
        <v>10</v>
      </c>
      <c r="C398">
        <v>0</v>
      </c>
      <c r="D398">
        <f>VLOOKUP(A:A,[1]Sheet3!A:B,2,0)</f>
        <v>-2.0168342468761287</v>
      </c>
      <c r="E398">
        <v>2.8000542110128501</v>
      </c>
      <c r="F398">
        <v>2.4910589714098799</v>
      </c>
      <c r="G398">
        <v>0</v>
      </c>
      <c r="H398">
        <v>1.07183917603738</v>
      </c>
      <c r="I398">
        <v>0</v>
      </c>
      <c r="J398">
        <v>4.3131129875224703</v>
      </c>
      <c r="K398">
        <v>5.5168356132059699</v>
      </c>
    </row>
    <row r="399" spans="1:11" x14ac:dyDescent="0.25">
      <c r="A399" t="s">
        <v>404</v>
      </c>
      <c r="B399">
        <v>21</v>
      </c>
      <c r="C399">
        <v>0</v>
      </c>
      <c r="D399">
        <f>VLOOKUP(A:A,[1]Sheet3!A:B,2,0)</f>
        <v>-1.7626435614678695</v>
      </c>
      <c r="E399">
        <v>1.4080237862646201</v>
      </c>
      <c r="F399">
        <v>2.6608379670776001</v>
      </c>
      <c r="G399">
        <v>0</v>
      </c>
      <c r="H399">
        <v>0.249704961432379</v>
      </c>
      <c r="I399">
        <v>9.78737866803078E-2</v>
      </c>
      <c r="J399">
        <v>3.8479301117897702</v>
      </c>
      <c r="K399">
        <v>5.4815173910459496</v>
      </c>
    </row>
    <row r="400" spans="1:11" x14ac:dyDescent="0.25">
      <c r="A400" t="s">
        <v>399</v>
      </c>
      <c r="B400">
        <v>0</v>
      </c>
      <c r="C400">
        <v>0</v>
      </c>
      <c r="D400">
        <f>VLOOKUP(A:A,[1]Sheet3!A:B,2,0)</f>
        <v>-1.487967031791718</v>
      </c>
      <c r="E400">
        <v>1.11410114018041</v>
      </c>
      <c r="F400">
        <v>2.0594249357051799</v>
      </c>
      <c r="G400">
        <v>0</v>
      </c>
      <c r="H400">
        <v>0.40245911201896301</v>
      </c>
      <c r="I400">
        <v>5.17500302653583E-2</v>
      </c>
      <c r="J400">
        <v>4.06336582015033</v>
      </c>
      <c r="K400">
        <v>4.5360872236962901</v>
      </c>
    </row>
    <row r="401" spans="1:11" x14ac:dyDescent="0.25">
      <c r="A401" t="s">
        <v>400</v>
      </c>
      <c r="B401">
        <v>6455</v>
      </c>
      <c r="C401">
        <v>0</v>
      </c>
      <c r="D401">
        <f>VLOOKUP(A:A,[1]Sheet3!A:B,2,0)</f>
        <v>-1.6970250017217348</v>
      </c>
      <c r="E401">
        <v>1.8935404455307701</v>
      </c>
      <c r="F401">
        <v>2.3009396911009001</v>
      </c>
      <c r="G401">
        <v>0</v>
      </c>
      <c r="H401">
        <v>0.10576031415641</v>
      </c>
      <c r="I401">
        <v>0.122739863353372</v>
      </c>
      <c r="J401">
        <v>3.0212990696317101</v>
      </c>
      <c r="K401">
        <v>5.5522604432805798</v>
      </c>
    </row>
    <row r="402" spans="1:11" x14ac:dyDescent="0.25">
      <c r="A402" t="s">
        <v>136</v>
      </c>
      <c r="B402">
        <v>1917</v>
      </c>
      <c r="C402">
        <v>1</v>
      </c>
      <c r="D402">
        <f>VLOOKUP(A:A,[1]Sheet3!A:B,2,0)</f>
        <v>-1.3097759558108093</v>
      </c>
      <c r="E402">
        <v>1.9228673506681699</v>
      </c>
      <c r="F402">
        <v>1.6057374623820699</v>
      </c>
      <c r="G402">
        <v>0</v>
      </c>
      <c r="H402">
        <v>0.32635180468972602</v>
      </c>
      <c r="I402">
        <v>0.237360658486544</v>
      </c>
      <c r="J402">
        <v>2.7870587435657201</v>
      </c>
      <c r="K402">
        <v>2.3895103957278399</v>
      </c>
    </row>
    <row r="403" spans="1:11" x14ac:dyDescent="0.25">
      <c r="A403" t="s">
        <v>132</v>
      </c>
      <c r="B403">
        <v>122</v>
      </c>
      <c r="C403">
        <v>1</v>
      </c>
      <c r="D403">
        <f>VLOOKUP(A:A,[1]Sheet3!A:B,2,0)</f>
        <v>-1.5579539136725931</v>
      </c>
      <c r="E403">
        <v>3.56375115129463E-2</v>
      </c>
      <c r="F403">
        <v>2.7102189247308002</v>
      </c>
      <c r="G403">
        <v>5.5268670734383001E-3</v>
      </c>
      <c r="H403">
        <v>0.30038862199387001</v>
      </c>
      <c r="I403">
        <v>4.9675124934566502E-2</v>
      </c>
      <c r="J403">
        <v>4.6007641591375004</v>
      </c>
      <c r="K403">
        <v>4.9915320981088502</v>
      </c>
    </row>
    <row r="404" spans="1:11" x14ac:dyDescent="0.25">
      <c r="A404" t="s">
        <v>133</v>
      </c>
      <c r="B404">
        <v>3379</v>
      </c>
      <c r="C404">
        <v>1</v>
      </c>
      <c r="D404">
        <f>VLOOKUP(A:A,[1]Sheet3!A:B,2,0)</f>
        <v>-1.4030329685322451</v>
      </c>
      <c r="E404">
        <v>1.32784472973583</v>
      </c>
      <c r="F404">
        <v>1.7338896508861801</v>
      </c>
      <c r="G404">
        <v>0</v>
      </c>
      <c r="H404">
        <v>0.26654455992432202</v>
      </c>
      <c r="I404">
        <v>4.5291674285449203E-2</v>
      </c>
      <c r="J404">
        <v>3.69147080580117</v>
      </c>
      <c r="K404">
        <v>4.6695983106811996</v>
      </c>
    </row>
    <row r="405" spans="1:11" x14ac:dyDescent="0.25">
      <c r="A405" t="s">
        <v>134</v>
      </c>
      <c r="B405">
        <v>1280</v>
      </c>
      <c r="C405">
        <v>1</v>
      </c>
      <c r="D405">
        <f>VLOOKUP(A:A,[1]Sheet3!A:B,2,0)</f>
        <v>-1.0656224611774907</v>
      </c>
      <c r="E405">
        <v>0.38871732879915499</v>
      </c>
      <c r="F405">
        <v>2.75082288598513</v>
      </c>
      <c r="G405">
        <v>0</v>
      </c>
      <c r="H405">
        <v>8.21304680411368E-2</v>
      </c>
      <c r="I405">
        <v>0</v>
      </c>
      <c r="J405">
        <v>3.76041019349202</v>
      </c>
      <c r="K405">
        <v>1.68944802543488</v>
      </c>
    </row>
    <row r="406" spans="1:11" x14ac:dyDescent="0.25">
      <c r="A406" t="s">
        <v>397</v>
      </c>
      <c r="B406">
        <v>6301</v>
      </c>
      <c r="C406">
        <v>0</v>
      </c>
      <c r="D406">
        <f>VLOOKUP(A:A,[1]Sheet3!A:B,2,0)</f>
        <v>-2.8350867542909324</v>
      </c>
      <c r="E406">
        <v>5.5432059012769201</v>
      </c>
      <c r="F406">
        <v>2.73022821259819</v>
      </c>
      <c r="G406">
        <v>0</v>
      </c>
      <c r="H406">
        <v>0.107901643131389</v>
      </c>
      <c r="I406">
        <v>0.81037485214580995</v>
      </c>
      <c r="J406">
        <v>3.88312748913811</v>
      </c>
      <c r="K406">
        <v>4.9616203000301597</v>
      </c>
    </row>
    <row r="407" spans="1:11" x14ac:dyDescent="0.25">
      <c r="A407" t="s">
        <v>135</v>
      </c>
      <c r="B407">
        <v>3195</v>
      </c>
      <c r="C407">
        <v>1</v>
      </c>
      <c r="D407">
        <f>VLOOKUP(A:A,[1]Sheet3!A:B,2,0)</f>
        <v>-1.3131694121290782</v>
      </c>
      <c r="E407">
        <v>0.80007252185947997</v>
      </c>
      <c r="F407">
        <v>1.9260885819373399</v>
      </c>
      <c r="G407">
        <v>0</v>
      </c>
      <c r="H407">
        <v>0.123125182596366</v>
      </c>
      <c r="I407">
        <v>0.16523508227605199</v>
      </c>
      <c r="J407">
        <v>2.70694890140875</v>
      </c>
      <c r="K407">
        <v>3.91345679955618</v>
      </c>
    </row>
    <row r="408" spans="1:11" x14ac:dyDescent="0.25">
      <c r="A408" t="s">
        <v>398</v>
      </c>
      <c r="B408">
        <v>731</v>
      </c>
      <c r="C408">
        <v>0</v>
      </c>
      <c r="D408">
        <f>VLOOKUP(A:A,[1]Sheet3!A:B,2,0)</f>
        <v>-1.6622610888243705</v>
      </c>
      <c r="E408">
        <v>0.44415109428576299</v>
      </c>
      <c r="F408">
        <v>1.6942190457402699</v>
      </c>
      <c r="G408">
        <v>0</v>
      </c>
      <c r="H408">
        <v>0.445173544910619</v>
      </c>
      <c r="I408">
        <v>0.25019563420041602</v>
      </c>
      <c r="J408">
        <v>4.5684955990651899</v>
      </c>
      <c r="K408">
        <v>5.4455547062602099</v>
      </c>
    </row>
    <row r="409" spans="1:11" x14ac:dyDescent="0.25">
      <c r="A409" t="s">
        <v>392</v>
      </c>
      <c r="B409">
        <v>1173</v>
      </c>
      <c r="C409">
        <v>0</v>
      </c>
      <c r="D409">
        <f>VLOOKUP(A:A,[1]Sheet3!A:B,2,0)</f>
        <v>-1.7083544716489205</v>
      </c>
      <c r="E409">
        <v>1.96008464344676</v>
      </c>
      <c r="F409">
        <v>2.24801704822349</v>
      </c>
      <c r="G409">
        <v>0</v>
      </c>
      <c r="H409">
        <v>0.179574629168745</v>
      </c>
      <c r="I409">
        <v>0.107520752943563</v>
      </c>
      <c r="J409">
        <v>4.0188049312921397</v>
      </c>
      <c r="K409">
        <v>5.1979109431311201</v>
      </c>
    </row>
    <row r="410" spans="1:11" x14ac:dyDescent="0.25">
      <c r="A410" t="s">
        <v>393</v>
      </c>
      <c r="B410">
        <v>306</v>
      </c>
      <c r="C410">
        <v>0</v>
      </c>
      <c r="D410">
        <f>VLOOKUP(A:A,[1]Sheet3!A:B,2,0)</f>
        <v>-1.5865798578045189</v>
      </c>
      <c r="E410">
        <v>0.87281212343157699</v>
      </c>
      <c r="F410">
        <v>2.10759772700745</v>
      </c>
      <c r="G410">
        <v>0</v>
      </c>
      <c r="H410">
        <v>3.0133699696687302E-2</v>
      </c>
      <c r="I410">
        <v>6.0909664657415499E-2</v>
      </c>
      <c r="J410">
        <v>4.7647697238035498</v>
      </c>
      <c r="K410">
        <v>5.7969844531798298</v>
      </c>
    </row>
    <row r="411" spans="1:11" x14ac:dyDescent="0.25">
      <c r="A411" t="s">
        <v>394</v>
      </c>
      <c r="B411">
        <v>1654</v>
      </c>
      <c r="C411">
        <v>0</v>
      </c>
      <c r="D411">
        <f>VLOOKUP(A:A,[1]Sheet3!A:B,2,0)</f>
        <v>-1.6464147470124573</v>
      </c>
      <c r="E411">
        <v>0.477604180308488</v>
      </c>
      <c r="F411">
        <v>2.8485374329312898</v>
      </c>
      <c r="G411">
        <v>0</v>
      </c>
      <c r="H411">
        <v>0.26517795221857499</v>
      </c>
      <c r="I411">
        <v>0</v>
      </c>
      <c r="J411">
        <v>4.1489191906534604</v>
      </c>
      <c r="K411">
        <v>5.6850995854325301</v>
      </c>
    </row>
    <row r="412" spans="1:11" x14ac:dyDescent="0.25">
      <c r="A412" t="s">
        <v>395</v>
      </c>
      <c r="B412">
        <v>262</v>
      </c>
      <c r="C412">
        <v>0</v>
      </c>
      <c r="D412">
        <f>VLOOKUP(A:A,[1]Sheet3!A:B,2,0)</f>
        <v>-1.7495363389006651</v>
      </c>
      <c r="E412">
        <v>0.37868604964157498</v>
      </c>
      <c r="F412">
        <v>3.81644510832635</v>
      </c>
      <c r="G412">
        <v>0</v>
      </c>
      <c r="H412">
        <v>0.74480929814961305</v>
      </c>
      <c r="I412">
        <v>0</v>
      </c>
      <c r="J412">
        <v>2.8531994278553299</v>
      </c>
      <c r="K412">
        <v>4.6363154099341601</v>
      </c>
    </row>
    <row r="413" spans="1:11" x14ac:dyDescent="0.25">
      <c r="A413" t="s">
        <v>396</v>
      </c>
      <c r="B413">
        <v>2746</v>
      </c>
      <c r="C413">
        <v>0</v>
      </c>
      <c r="D413">
        <f>VLOOKUP(A:A,[1]Sheet3!A:B,2,0)</f>
        <v>-2.0133104159535744</v>
      </c>
      <c r="E413">
        <v>3.7963568230193402E-2</v>
      </c>
      <c r="F413">
        <v>4.0239606158000498</v>
      </c>
      <c r="G413">
        <v>0</v>
      </c>
      <c r="H413">
        <v>0.33921098671279099</v>
      </c>
      <c r="I413">
        <v>0.10393015296017399</v>
      </c>
      <c r="J413">
        <v>5.9091027163075696</v>
      </c>
      <c r="K413">
        <v>5.3416075877836802</v>
      </c>
    </row>
    <row r="414" spans="1:11" x14ac:dyDescent="0.25">
      <c r="A414" t="s">
        <v>388</v>
      </c>
      <c r="B414">
        <v>1463</v>
      </c>
      <c r="C414">
        <v>0</v>
      </c>
      <c r="D414">
        <f>VLOOKUP(A:A,[1]Sheet3!A:B,2,0)</f>
        <v>-1.2886869440776509</v>
      </c>
      <c r="E414">
        <v>1.8305893465804299</v>
      </c>
      <c r="F414">
        <v>1.1267849813897699</v>
      </c>
      <c r="G414">
        <v>0</v>
      </c>
      <c r="H414">
        <v>0.64674013421601995</v>
      </c>
      <c r="I414">
        <v>0</v>
      </c>
      <c r="J414">
        <v>3.0770074573408701</v>
      </c>
      <c r="K414">
        <v>4.2230569833648701</v>
      </c>
    </row>
    <row r="415" spans="1:11" x14ac:dyDescent="0.25">
      <c r="A415" t="s">
        <v>389</v>
      </c>
      <c r="B415">
        <v>1807</v>
      </c>
      <c r="C415">
        <v>0</v>
      </c>
      <c r="D415">
        <f>VLOOKUP(A:A,[1]Sheet3!A:B,2,0)</f>
        <v>-2.0630900762295155</v>
      </c>
      <c r="E415">
        <v>2.4050626007472902</v>
      </c>
      <c r="F415">
        <v>3.4153770250713298</v>
      </c>
      <c r="G415">
        <v>0</v>
      </c>
      <c r="H415">
        <v>0.292215795417411</v>
      </c>
      <c r="I415">
        <v>0.15067923993250801</v>
      </c>
      <c r="J415">
        <v>4.8487782843262099</v>
      </c>
      <c r="K415">
        <v>4.7178574619583999</v>
      </c>
    </row>
    <row r="416" spans="1:11" x14ac:dyDescent="0.25">
      <c r="A416" t="s">
        <v>390</v>
      </c>
      <c r="B416">
        <v>1592</v>
      </c>
      <c r="C416">
        <v>0</v>
      </c>
      <c r="D416">
        <f>VLOOKUP(A:A,[1]Sheet3!A:B,2,0)</f>
        <v>-1.8633005410197858</v>
      </c>
      <c r="E416">
        <v>1.4257132641400499E-2</v>
      </c>
      <c r="F416">
        <v>2.8318676488886299</v>
      </c>
      <c r="G416">
        <v>0</v>
      </c>
      <c r="H416">
        <v>1.0298024583187799</v>
      </c>
      <c r="I416">
        <v>0.17018086330683699</v>
      </c>
      <c r="J416">
        <v>3.9471990910958499</v>
      </c>
      <c r="K416">
        <v>5.3333261273240504</v>
      </c>
    </row>
    <row r="417" spans="1:11" x14ac:dyDescent="0.25">
      <c r="A417" t="s">
        <v>391</v>
      </c>
      <c r="B417">
        <v>133</v>
      </c>
      <c r="C417">
        <v>0</v>
      </c>
      <c r="D417">
        <f>VLOOKUP(A:A,[1]Sheet3!A:B,2,0)</f>
        <v>-1.4499297712757739</v>
      </c>
      <c r="E417">
        <v>0.92443382358842796</v>
      </c>
      <c r="F417">
        <v>2.3223733435971399</v>
      </c>
      <c r="G417">
        <v>0</v>
      </c>
      <c r="H417">
        <v>6.6750869497942095E-2</v>
      </c>
      <c r="I417">
        <v>0</v>
      </c>
      <c r="J417">
        <v>4.4080764817001397</v>
      </c>
      <c r="K417">
        <v>4.8055396439285598</v>
      </c>
    </row>
    <row r="418" spans="1:11" x14ac:dyDescent="0.25">
      <c r="A418" t="s">
        <v>423</v>
      </c>
      <c r="B418">
        <v>114</v>
      </c>
      <c r="C418">
        <v>0</v>
      </c>
      <c r="D418">
        <f>VLOOKUP(A:A,[1]Sheet3!A:B,2,0)</f>
        <v>-1.7462074467038722</v>
      </c>
      <c r="E418">
        <v>0.77157987276517903</v>
      </c>
      <c r="F418">
        <v>2.7087341120902799</v>
      </c>
      <c r="G418">
        <v>0</v>
      </c>
      <c r="H418">
        <v>9.4435372467714496E-2</v>
      </c>
      <c r="I418">
        <v>9.6404092466560606E-2</v>
      </c>
      <c r="J418">
        <v>3.7322496028980301</v>
      </c>
      <c r="K418">
        <v>6.2355251435482</v>
      </c>
    </row>
    <row r="419" spans="1:11" x14ac:dyDescent="0.25">
      <c r="A419" t="s">
        <v>424</v>
      </c>
      <c r="B419">
        <v>690</v>
      </c>
      <c r="C419">
        <v>0</v>
      </c>
      <c r="D419">
        <f>VLOOKUP(A:A,[1]Sheet3!A:B,2,0)</f>
        <v>-1.8600726225105366</v>
      </c>
      <c r="E419">
        <v>2.1445827149747299</v>
      </c>
      <c r="F419">
        <v>1.5469652173986499</v>
      </c>
      <c r="G419">
        <v>0</v>
      </c>
      <c r="H419">
        <v>0.726754956277749</v>
      </c>
      <c r="I419">
        <v>0.184055909540639</v>
      </c>
      <c r="J419">
        <v>4.0163372184531596</v>
      </c>
      <c r="K419">
        <v>5.8990404287168596</v>
      </c>
    </row>
    <row r="420" spans="1:11" x14ac:dyDescent="0.25">
      <c r="A420" t="s">
        <v>425</v>
      </c>
      <c r="B420">
        <v>1330</v>
      </c>
      <c r="C420">
        <v>0</v>
      </c>
      <c r="D420">
        <f>VLOOKUP(A:A,[1]Sheet3!A:B,2,0)</f>
        <v>-1.6413542056432533</v>
      </c>
      <c r="E420">
        <v>0.26560104701545201</v>
      </c>
      <c r="F420">
        <v>1.8780079479032801</v>
      </c>
      <c r="G420">
        <v>0</v>
      </c>
      <c r="H420">
        <v>0.23218739719492201</v>
      </c>
      <c r="I420">
        <v>0.18384457043020899</v>
      </c>
      <c r="J420">
        <v>5.8265458305038296</v>
      </c>
      <c r="K420">
        <v>5.4515575641781098</v>
      </c>
    </row>
    <row r="421" spans="1:11" x14ac:dyDescent="0.25">
      <c r="A421" t="s">
        <v>426</v>
      </c>
      <c r="B421">
        <v>67</v>
      </c>
      <c r="C421">
        <v>0</v>
      </c>
      <c r="D421">
        <f>VLOOKUP(A:A,[1]Sheet3!A:B,2,0)</f>
        <v>-1.7759214465954356</v>
      </c>
      <c r="E421">
        <v>1.7213432920666001</v>
      </c>
      <c r="F421">
        <v>2.6495298929603499</v>
      </c>
      <c r="G421">
        <v>0</v>
      </c>
      <c r="H421">
        <v>0.45856539612492098</v>
      </c>
      <c r="I421">
        <v>0.33583375917828301</v>
      </c>
      <c r="J421">
        <v>3.27642097294921</v>
      </c>
      <c r="K421">
        <v>3.3711609682397201</v>
      </c>
    </row>
    <row r="422" spans="1:11" x14ac:dyDescent="0.25">
      <c r="A422" t="s">
        <v>427</v>
      </c>
      <c r="B422">
        <v>918</v>
      </c>
      <c r="C422">
        <v>0</v>
      </c>
      <c r="D422">
        <f>VLOOKUP(A:A,[1]Sheet3!A:B,2,0)</f>
        <v>-1.6987384148400899</v>
      </c>
      <c r="E422">
        <v>2.0513109404012599</v>
      </c>
      <c r="F422">
        <v>2.6484024332851499</v>
      </c>
      <c r="G422">
        <v>0</v>
      </c>
      <c r="H422">
        <v>8.2982270451705406E-2</v>
      </c>
      <c r="I422">
        <v>4.2981366583436403E-2</v>
      </c>
      <c r="J422">
        <v>4.2318703480386697</v>
      </c>
      <c r="K422">
        <v>4.9004101554753996</v>
      </c>
    </row>
    <row r="423" spans="1:11" x14ac:dyDescent="0.25">
      <c r="A423" t="s">
        <v>428</v>
      </c>
      <c r="B423">
        <v>315</v>
      </c>
      <c r="C423">
        <v>0</v>
      </c>
      <c r="D423">
        <f>VLOOKUP(A:A,[1]Sheet3!A:B,2,0)</f>
        <v>-1.9898186689058042</v>
      </c>
      <c r="E423">
        <v>3.1795182526153698</v>
      </c>
      <c r="F423">
        <v>3.1826654956425999</v>
      </c>
      <c r="G423">
        <v>0</v>
      </c>
      <c r="H423">
        <v>0.61073357246609405</v>
      </c>
      <c r="I423">
        <v>0</v>
      </c>
      <c r="J423">
        <v>3.89394346116325</v>
      </c>
      <c r="K423">
        <v>4.7567534791292099</v>
      </c>
    </row>
    <row r="424" spans="1:11" x14ac:dyDescent="0.25">
      <c r="A424" t="s">
        <v>419</v>
      </c>
      <c r="B424">
        <v>461</v>
      </c>
      <c r="C424">
        <v>0</v>
      </c>
      <c r="D424">
        <f>VLOOKUP(A:A,[1]Sheet3!A:B,2,0)</f>
        <v>-1.5080320498358293</v>
      </c>
      <c r="E424">
        <v>3.6762186034825302</v>
      </c>
      <c r="F424">
        <v>1.2391647092870699</v>
      </c>
      <c r="G424">
        <v>0</v>
      </c>
      <c r="H424">
        <v>0.70926213170155294</v>
      </c>
      <c r="I424">
        <v>0.101767837452285</v>
      </c>
      <c r="J424">
        <v>3.3238089953482901</v>
      </c>
      <c r="K424">
        <v>3.0232900261396298</v>
      </c>
    </row>
    <row r="425" spans="1:11" x14ac:dyDescent="0.25">
      <c r="A425" t="s">
        <v>420</v>
      </c>
      <c r="B425">
        <v>0</v>
      </c>
      <c r="C425">
        <v>0</v>
      </c>
      <c r="D425">
        <f>VLOOKUP(A:A,[1]Sheet3!A:B,2,0)</f>
        <v>-1.7558346273413248</v>
      </c>
      <c r="E425">
        <v>0.46913599245870102</v>
      </c>
      <c r="F425">
        <v>2.7536114658209301</v>
      </c>
      <c r="G425">
        <v>0</v>
      </c>
      <c r="H425">
        <v>0.70013077455679096</v>
      </c>
      <c r="I425">
        <v>0.142977909827956</v>
      </c>
      <c r="J425">
        <v>4.12215380099172</v>
      </c>
      <c r="K425">
        <v>4.8801307049241602</v>
      </c>
    </row>
    <row r="426" spans="1:11" x14ac:dyDescent="0.25">
      <c r="A426" t="s">
        <v>421</v>
      </c>
      <c r="B426">
        <v>201</v>
      </c>
      <c r="C426">
        <v>0</v>
      </c>
      <c r="D426">
        <f>VLOOKUP(A:A,[1]Sheet3!A:B,2,0)</f>
        <v>-1.5072410215159446</v>
      </c>
      <c r="E426">
        <v>2.4059258123974998</v>
      </c>
      <c r="F426">
        <v>1.9118515904023301</v>
      </c>
      <c r="G426">
        <v>1.4812070496285501</v>
      </c>
      <c r="H426">
        <v>0.14741935684318999</v>
      </c>
      <c r="I426">
        <v>0.23370189300274699</v>
      </c>
      <c r="J426">
        <v>3.35956362725556</v>
      </c>
      <c r="K426">
        <v>4.9140713986271001</v>
      </c>
    </row>
    <row r="427" spans="1:11" x14ac:dyDescent="0.25">
      <c r="A427" t="s">
        <v>422</v>
      </c>
      <c r="B427">
        <v>1096</v>
      </c>
      <c r="C427">
        <v>0</v>
      </c>
      <c r="D427">
        <f>VLOOKUP(A:A,[1]Sheet3!A:B,2,0)</f>
        <v>-1.4198436987289433</v>
      </c>
      <c r="E427">
        <v>0.64775319919195395</v>
      </c>
      <c r="F427">
        <v>2.0541907308342902</v>
      </c>
      <c r="G427">
        <v>0</v>
      </c>
      <c r="H427">
        <v>0.23344911417654099</v>
      </c>
      <c r="I427">
        <v>0</v>
      </c>
      <c r="J427">
        <v>4.2571523572308001</v>
      </c>
      <c r="K427">
        <v>5.0588595567783496</v>
      </c>
    </row>
    <row r="428" spans="1:11" x14ac:dyDescent="0.25">
      <c r="A428" t="s">
        <v>384</v>
      </c>
      <c r="B428">
        <v>439</v>
      </c>
      <c r="C428">
        <v>0</v>
      </c>
      <c r="D428">
        <f>VLOOKUP(A:A,[1]Sheet3!A:B,2,0)</f>
        <v>-1.0902777089081042</v>
      </c>
      <c r="E428">
        <v>0.18306339016024101</v>
      </c>
      <c r="F428">
        <v>1.6278498617858099</v>
      </c>
      <c r="G428">
        <v>0</v>
      </c>
      <c r="H428">
        <v>6.0476221903905697E-2</v>
      </c>
      <c r="I428">
        <v>6.17520843056018E-2</v>
      </c>
      <c r="J428">
        <v>3.49181230051876</v>
      </c>
      <c r="K428">
        <v>3.75274242586138</v>
      </c>
    </row>
    <row r="429" spans="1:11" x14ac:dyDescent="0.25">
      <c r="A429" t="s">
        <v>385</v>
      </c>
      <c r="B429">
        <v>719</v>
      </c>
      <c r="C429">
        <v>0</v>
      </c>
      <c r="D429">
        <f>VLOOKUP(A:A,[1]Sheet3!A:B,2,0)</f>
        <v>-1.9042536200495261</v>
      </c>
      <c r="E429">
        <v>1.96959370351687</v>
      </c>
      <c r="F429">
        <v>2.1210067950575202</v>
      </c>
      <c r="G429">
        <v>0</v>
      </c>
      <c r="H429">
        <v>0.75942105480462196</v>
      </c>
      <c r="I429">
        <v>0.142180843756367</v>
      </c>
      <c r="J429">
        <v>3.4735988097146602</v>
      </c>
      <c r="K429">
        <v>5.9321871845510401</v>
      </c>
    </row>
    <row r="430" spans="1:11" x14ac:dyDescent="0.25">
      <c r="A430" t="s">
        <v>386</v>
      </c>
      <c r="B430">
        <v>2831</v>
      </c>
      <c r="C430">
        <v>0</v>
      </c>
      <c r="D430">
        <f>VLOOKUP(A:A,[1]Sheet3!A:B,2,0)</f>
        <v>-1.6196426042207115</v>
      </c>
      <c r="E430">
        <v>2.0463508138525599</v>
      </c>
      <c r="F430">
        <v>2.9853595858342801</v>
      </c>
      <c r="G430">
        <v>0</v>
      </c>
      <c r="H430">
        <v>3.7350994649658402E-2</v>
      </c>
      <c r="I430">
        <v>0.111537666643291</v>
      </c>
      <c r="J430">
        <v>3.6119616136818</v>
      </c>
      <c r="K430">
        <v>3.5117325042540002</v>
      </c>
    </row>
    <row r="431" spans="1:11" x14ac:dyDescent="0.25">
      <c r="A431" t="s">
        <v>387</v>
      </c>
      <c r="B431">
        <v>357</v>
      </c>
      <c r="C431">
        <v>0</v>
      </c>
      <c r="D431">
        <f>VLOOKUP(A:A,[1]Sheet3!A:B,2,0)</f>
        <v>-1.4944651299213623</v>
      </c>
      <c r="E431">
        <v>6.9786131915553096</v>
      </c>
      <c r="F431">
        <v>0.59712122779124299</v>
      </c>
      <c r="G431">
        <v>0</v>
      </c>
      <c r="H431">
        <v>0.20565850755017201</v>
      </c>
      <c r="I431">
        <v>5.8991409645891502E-2</v>
      </c>
      <c r="J431">
        <v>1.8466950024675901</v>
      </c>
      <c r="K431">
        <v>2.7381497607674099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10084-894C-4E64-9E9E-9814A37C7ED7}">
  <dimension ref="A1:H431"/>
  <sheetViews>
    <sheetView topLeftCell="A403" workbookViewId="0">
      <selection activeCell="B1" sqref="B1:H431"/>
    </sheetView>
  </sheetViews>
  <sheetFormatPr defaultRowHeight="13.8" x14ac:dyDescent="0.25"/>
  <sheetData>
    <row r="1" spans="1:8" x14ac:dyDescent="0.25">
      <c r="A1" t="s">
        <v>441</v>
      </c>
      <c r="B1" t="s">
        <v>439</v>
      </c>
      <c r="C1" t="s">
        <v>435</v>
      </c>
      <c r="D1" t="s">
        <v>438</v>
      </c>
      <c r="E1" t="s">
        <v>434</v>
      </c>
      <c r="F1" t="s">
        <v>436</v>
      </c>
      <c r="G1" t="s">
        <v>437</v>
      </c>
      <c r="H1" t="s">
        <v>440</v>
      </c>
    </row>
    <row r="2" spans="1:8" x14ac:dyDescent="0.25">
      <c r="A2" t="s">
        <v>247</v>
      </c>
      <c r="B2">
        <v>4.2745867455119404</v>
      </c>
      <c r="C2">
        <v>3.13422113781726</v>
      </c>
      <c r="D2">
        <v>0</v>
      </c>
      <c r="E2">
        <v>2.1745305685496499</v>
      </c>
      <c r="F2">
        <v>0</v>
      </c>
      <c r="G2">
        <v>5.5120012535424499E-2</v>
      </c>
      <c r="H2">
        <v>3.9178551891623501</v>
      </c>
    </row>
    <row r="3" spans="1:8" x14ac:dyDescent="0.25">
      <c r="A3" t="s">
        <v>61</v>
      </c>
      <c r="B3">
        <v>3.8180913187157302</v>
      </c>
      <c r="C3">
        <v>2.8850107865549499</v>
      </c>
      <c r="D3">
        <v>0</v>
      </c>
      <c r="E3">
        <v>3.48289715502592</v>
      </c>
      <c r="F3">
        <v>0</v>
      </c>
      <c r="G3">
        <v>0.197217142555902</v>
      </c>
      <c r="H3">
        <v>5.5564675930595904</v>
      </c>
    </row>
    <row r="4" spans="1:8" x14ac:dyDescent="0.25">
      <c r="A4" t="s">
        <v>246</v>
      </c>
      <c r="B4">
        <v>3.8339927208908602</v>
      </c>
      <c r="C4">
        <v>2.3236646777051</v>
      </c>
      <c r="D4">
        <v>0</v>
      </c>
      <c r="E4">
        <v>1.8278406306292301</v>
      </c>
      <c r="F4">
        <v>0</v>
      </c>
      <c r="G4">
        <v>0.395790743080424</v>
      </c>
      <c r="H4">
        <v>4.7637319607741002</v>
      </c>
    </row>
    <row r="5" spans="1:8" x14ac:dyDescent="0.25">
      <c r="A5" t="s">
        <v>245</v>
      </c>
      <c r="B5">
        <v>3.87856469588972</v>
      </c>
      <c r="C5">
        <v>2.4714996604814301</v>
      </c>
      <c r="D5">
        <v>0.26331933314357497</v>
      </c>
      <c r="E5">
        <v>1.9509000727434299E-2</v>
      </c>
      <c r="F5">
        <v>0.62499782687768701</v>
      </c>
      <c r="G5">
        <v>0.134886338377258</v>
      </c>
      <c r="H5">
        <v>5.6134028604686703</v>
      </c>
    </row>
    <row r="6" spans="1:8" x14ac:dyDescent="0.25">
      <c r="A6" t="s">
        <v>244</v>
      </c>
      <c r="B6">
        <v>3.9335719782415501</v>
      </c>
      <c r="C6">
        <v>2.7010289680672499</v>
      </c>
      <c r="D6">
        <v>0.24019087549249801</v>
      </c>
      <c r="E6">
        <v>3.5857982514929398</v>
      </c>
      <c r="F6">
        <v>0</v>
      </c>
      <c r="G6">
        <v>6.2580156130088799E-2</v>
      </c>
      <c r="H6">
        <v>5.9464425299724599</v>
      </c>
    </row>
    <row r="7" spans="1:8" x14ac:dyDescent="0.25">
      <c r="A7" t="s">
        <v>243</v>
      </c>
      <c r="B7">
        <v>4.1241908997951304</v>
      </c>
      <c r="C7">
        <v>3.5971584471725002</v>
      </c>
      <c r="D7">
        <v>0</v>
      </c>
      <c r="E7">
        <v>6.3669821318175696E-2</v>
      </c>
      <c r="F7">
        <v>0</v>
      </c>
      <c r="G7">
        <v>2.7222762518808601</v>
      </c>
      <c r="H7">
        <v>4.0022664030165398</v>
      </c>
    </row>
    <row r="8" spans="1:8" x14ac:dyDescent="0.25">
      <c r="A8" t="s">
        <v>239</v>
      </c>
      <c r="B8">
        <v>3.7926448774569201</v>
      </c>
      <c r="C8">
        <v>2.67034691342002</v>
      </c>
      <c r="D8">
        <v>0</v>
      </c>
      <c r="E8">
        <v>3.1458273569297401</v>
      </c>
      <c r="F8">
        <v>0</v>
      </c>
      <c r="G8">
        <v>0.30302896105258698</v>
      </c>
      <c r="H8">
        <v>4.3377108621579703</v>
      </c>
    </row>
    <row r="9" spans="1:8" x14ac:dyDescent="0.25">
      <c r="A9" t="s">
        <v>238</v>
      </c>
      <c r="B9">
        <v>3.7447477665737399</v>
      </c>
      <c r="C9">
        <v>2.02195450979585</v>
      </c>
      <c r="D9">
        <v>0.35138695280635002</v>
      </c>
      <c r="E9">
        <v>0.79964443562947796</v>
      </c>
      <c r="F9">
        <v>0.38568902226340002</v>
      </c>
      <c r="G9">
        <v>0.480586359170321</v>
      </c>
      <c r="H9">
        <v>4.4753999089713901</v>
      </c>
    </row>
    <row r="10" spans="1:8" x14ac:dyDescent="0.25">
      <c r="A10" t="s">
        <v>53</v>
      </c>
      <c r="B10">
        <v>4.8621334061564498</v>
      </c>
      <c r="C10">
        <v>2.9322965293557801</v>
      </c>
      <c r="D10">
        <v>0.101469298518751</v>
      </c>
      <c r="E10">
        <v>4.91843199532392E-2</v>
      </c>
      <c r="F10">
        <v>3.0391839212952701E-2</v>
      </c>
      <c r="G10">
        <v>0.32836900861556101</v>
      </c>
      <c r="H10">
        <v>5.13547607731482</v>
      </c>
    </row>
    <row r="11" spans="1:8" x14ac:dyDescent="0.25">
      <c r="A11" t="s">
        <v>237</v>
      </c>
      <c r="B11">
        <v>3.8278173598893601</v>
      </c>
      <c r="C11">
        <v>3.1259231281186102</v>
      </c>
      <c r="D11">
        <v>0</v>
      </c>
      <c r="E11">
        <v>6.4061273682746904</v>
      </c>
      <c r="F11">
        <v>0</v>
      </c>
      <c r="G11">
        <v>7.8768903925667294E-2</v>
      </c>
      <c r="H11">
        <v>3.09808106078887</v>
      </c>
    </row>
    <row r="12" spans="1:8" x14ac:dyDescent="0.25">
      <c r="A12" t="s">
        <v>236</v>
      </c>
      <c r="B12">
        <v>4.8227780325163199</v>
      </c>
      <c r="C12">
        <v>2.7819317075685701</v>
      </c>
      <c r="D12">
        <v>8.2069206838581807E-2</v>
      </c>
      <c r="E12">
        <v>6.8676090192115402E-2</v>
      </c>
      <c r="F12">
        <v>0</v>
      </c>
      <c r="G12">
        <v>1.1993854084397499</v>
      </c>
      <c r="H12">
        <v>5.1465412803657902</v>
      </c>
    </row>
    <row r="13" spans="1:8" x14ac:dyDescent="0.25">
      <c r="A13" t="s">
        <v>52</v>
      </c>
      <c r="B13">
        <v>3.6694364736721901</v>
      </c>
      <c r="C13">
        <v>2.1211450665831801</v>
      </c>
      <c r="D13">
        <v>0</v>
      </c>
      <c r="E13">
        <v>3.8400216932060902E-2</v>
      </c>
      <c r="F13">
        <v>0</v>
      </c>
      <c r="G13">
        <v>0.46760603406541201</v>
      </c>
      <c r="H13">
        <v>4.9872315171848296</v>
      </c>
    </row>
    <row r="14" spans="1:8" x14ac:dyDescent="0.25">
      <c r="A14" t="s">
        <v>51</v>
      </c>
      <c r="B14">
        <v>3.72203068080896</v>
      </c>
      <c r="C14">
        <v>4.0390212351624699</v>
      </c>
      <c r="D14">
        <v>0</v>
      </c>
      <c r="E14">
        <v>2.5425528760208999E-2</v>
      </c>
      <c r="F14">
        <v>0</v>
      </c>
      <c r="G14">
        <v>1.30027740757234</v>
      </c>
      <c r="H14">
        <v>4.4355138683795001</v>
      </c>
    </row>
    <row r="15" spans="1:8" x14ac:dyDescent="0.25">
      <c r="A15" t="s">
        <v>235</v>
      </c>
      <c r="B15">
        <v>3.9319811718601501</v>
      </c>
      <c r="C15">
        <v>2.8395450279903001</v>
      </c>
      <c r="D15">
        <v>0.22744145814167499</v>
      </c>
      <c r="E15">
        <v>1.00724856797902</v>
      </c>
      <c r="F15">
        <v>0</v>
      </c>
      <c r="G15">
        <v>0.44801046542399903</v>
      </c>
      <c r="H15">
        <v>4.3059890104096796</v>
      </c>
    </row>
    <row r="16" spans="1:8" x14ac:dyDescent="0.25">
      <c r="A16" t="s">
        <v>234</v>
      </c>
      <c r="B16">
        <v>4.9007106156370099</v>
      </c>
      <c r="C16">
        <v>3.02400858116266</v>
      </c>
      <c r="D16">
        <v>0.16126187662274899</v>
      </c>
      <c r="E16">
        <v>6.0025223282819002</v>
      </c>
      <c r="F16">
        <v>0</v>
      </c>
      <c r="G16">
        <v>1.6179495363748599</v>
      </c>
      <c r="H16">
        <v>5.8692930620321597</v>
      </c>
    </row>
    <row r="17" spans="1:8" x14ac:dyDescent="0.25">
      <c r="A17" t="s">
        <v>233</v>
      </c>
      <c r="B17">
        <v>2.8411260778878198</v>
      </c>
      <c r="C17">
        <v>0.70956707984769596</v>
      </c>
      <c r="D17">
        <v>0</v>
      </c>
      <c r="E17">
        <v>0</v>
      </c>
      <c r="F17">
        <v>0</v>
      </c>
      <c r="G17">
        <v>0.64633351163466601</v>
      </c>
      <c r="H17">
        <v>4.2274061271777903</v>
      </c>
    </row>
    <row r="18" spans="1:8" x14ac:dyDescent="0.25">
      <c r="A18" t="s">
        <v>242</v>
      </c>
      <c r="B18">
        <v>4.8697008254495504</v>
      </c>
      <c r="C18">
        <v>1.8774032548389601</v>
      </c>
      <c r="D18">
        <v>0.60938586095032399</v>
      </c>
      <c r="E18">
        <v>3.7525558523899898</v>
      </c>
      <c r="F18">
        <v>3.9509146112808001E-3</v>
      </c>
      <c r="G18">
        <v>0.235889011886556</v>
      </c>
      <c r="H18">
        <v>5.3157547757187098</v>
      </c>
    </row>
    <row r="19" spans="1:8" x14ac:dyDescent="0.25">
      <c r="A19" t="s">
        <v>60</v>
      </c>
      <c r="B19">
        <v>4.9707473431800997</v>
      </c>
      <c r="C19">
        <v>2.7463150215411298</v>
      </c>
      <c r="D19">
        <v>8.7722331768186002E-2</v>
      </c>
      <c r="E19">
        <v>4.2221629374193803</v>
      </c>
      <c r="F19">
        <v>0</v>
      </c>
      <c r="G19">
        <v>1.20419155114756</v>
      </c>
      <c r="H19">
        <v>5.3476454897336598</v>
      </c>
    </row>
    <row r="20" spans="1:8" x14ac:dyDescent="0.25">
      <c r="A20" t="s">
        <v>59</v>
      </c>
      <c r="B20">
        <v>4.9001023461845596</v>
      </c>
      <c r="C20">
        <v>2.2943624577488202</v>
      </c>
      <c r="D20">
        <v>5.3431145368128298E-2</v>
      </c>
      <c r="E20">
        <v>0.78849384693301505</v>
      </c>
      <c r="F20">
        <v>0</v>
      </c>
      <c r="G20">
        <v>1.57336004557645</v>
      </c>
      <c r="H20">
        <v>5.3074220644696704</v>
      </c>
    </row>
    <row r="21" spans="1:8" x14ac:dyDescent="0.25">
      <c r="A21" t="s">
        <v>58</v>
      </c>
      <c r="B21">
        <v>3.9759710633439198</v>
      </c>
      <c r="C21">
        <v>1.77068913065603</v>
      </c>
      <c r="D21">
        <v>0.19799800203501999</v>
      </c>
      <c r="E21">
        <v>3.2478750290742799</v>
      </c>
      <c r="F21">
        <v>0</v>
      </c>
      <c r="G21">
        <v>9.0583662488828806E-2</v>
      </c>
      <c r="H21">
        <v>4.9246730648311301</v>
      </c>
    </row>
    <row r="22" spans="1:8" x14ac:dyDescent="0.25">
      <c r="A22" t="s">
        <v>241</v>
      </c>
      <c r="B22">
        <v>5.0954380706668303</v>
      </c>
      <c r="C22">
        <v>2.9852521621448198</v>
      </c>
      <c r="D22">
        <v>3.4320530281871799E-2</v>
      </c>
      <c r="E22">
        <v>0.10363471352836</v>
      </c>
      <c r="F22">
        <v>0</v>
      </c>
      <c r="G22">
        <v>1.05939611582225</v>
      </c>
      <c r="H22">
        <v>5.1562559163668196</v>
      </c>
    </row>
    <row r="23" spans="1:8" x14ac:dyDescent="0.25">
      <c r="A23" t="s">
        <v>57</v>
      </c>
      <c r="B23">
        <v>4.5901052081076799</v>
      </c>
      <c r="C23">
        <v>4.3696483682623404</v>
      </c>
      <c r="D23">
        <v>0</v>
      </c>
      <c r="E23">
        <v>0.34933114846663899</v>
      </c>
      <c r="F23">
        <v>4.78105717806818E-3</v>
      </c>
      <c r="G23">
        <v>0.190138536448723</v>
      </c>
      <c r="H23">
        <v>0.82927683883806702</v>
      </c>
    </row>
    <row r="24" spans="1:8" x14ac:dyDescent="0.25">
      <c r="A24" t="s">
        <v>56</v>
      </c>
      <c r="B24">
        <v>3.9357016870348498</v>
      </c>
      <c r="C24">
        <v>2.8166632779327898</v>
      </c>
      <c r="D24">
        <v>4.62908569900062E-2</v>
      </c>
      <c r="E24">
        <v>0.118165526811009</v>
      </c>
      <c r="F24">
        <v>2.0470593046068599E-2</v>
      </c>
      <c r="G24">
        <v>0.121382392385641</v>
      </c>
      <c r="H24">
        <v>4.5652200462885402</v>
      </c>
    </row>
    <row r="25" spans="1:8" x14ac:dyDescent="0.25">
      <c r="A25" t="s">
        <v>55</v>
      </c>
      <c r="B25">
        <v>3.7219922365546401</v>
      </c>
      <c r="C25">
        <v>2.9136552940451499</v>
      </c>
      <c r="D25">
        <v>0</v>
      </c>
      <c r="E25">
        <v>1.05040119322153E-2</v>
      </c>
      <c r="F25">
        <v>0</v>
      </c>
      <c r="G25">
        <v>0.69931160266822501</v>
      </c>
      <c r="H25">
        <v>3.4762783765824601</v>
      </c>
    </row>
    <row r="26" spans="1:8" x14ac:dyDescent="0.25">
      <c r="A26" t="s">
        <v>54</v>
      </c>
      <c r="B26">
        <v>4.7726422634534904</v>
      </c>
      <c r="C26">
        <v>2.1158337090081001</v>
      </c>
      <c r="D26">
        <v>8.6528286026188506E-2</v>
      </c>
      <c r="E26">
        <v>0.91270103854814699</v>
      </c>
      <c r="F26">
        <v>0</v>
      </c>
      <c r="G26">
        <v>0.46275845395612297</v>
      </c>
      <c r="H26">
        <v>4.8742061231976397</v>
      </c>
    </row>
    <row r="27" spans="1:8" x14ac:dyDescent="0.25">
      <c r="A27" t="s">
        <v>240</v>
      </c>
      <c r="B27">
        <v>4.7885421888215802</v>
      </c>
      <c r="C27">
        <v>1.3422741871430099</v>
      </c>
      <c r="D27">
        <v>0.111688379060555</v>
      </c>
      <c r="E27">
        <v>0.123518997534199</v>
      </c>
      <c r="F27">
        <v>2.1051229743984001E-2</v>
      </c>
      <c r="G27">
        <v>0.13552477048797201</v>
      </c>
      <c r="H27">
        <v>5.8395819713812704</v>
      </c>
    </row>
    <row r="28" spans="1:8" x14ac:dyDescent="0.25">
      <c r="A28" t="s">
        <v>263</v>
      </c>
      <c r="B28">
        <v>5.3291968301724104</v>
      </c>
      <c r="C28">
        <v>2.9563443428540399</v>
      </c>
      <c r="D28">
        <v>0</v>
      </c>
      <c r="E28">
        <v>0.30800415692780803</v>
      </c>
      <c r="F28">
        <v>0.15000859611313599</v>
      </c>
      <c r="G28">
        <v>2.1696072861642999</v>
      </c>
      <c r="H28">
        <v>4.9497718716402099</v>
      </c>
    </row>
    <row r="29" spans="1:8" x14ac:dyDescent="0.25">
      <c r="A29" t="s">
        <v>71</v>
      </c>
      <c r="B29">
        <v>3.8796570938379999</v>
      </c>
      <c r="C29">
        <v>2.7946167281736298</v>
      </c>
      <c r="D29">
        <v>4.7704461508410498E-2</v>
      </c>
      <c r="E29">
        <v>2.9531320636443299</v>
      </c>
      <c r="F29">
        <v>0</v>
      </c>
      <c r="G29">
        <v>0.488663083116398</v>
      </c>
      <c r="H29">
        <v>3.99559570030081</v>
      </c>
    </row>
    <row r="30" spans="1:8" x14ac:dyDescent="0.25">
      <c r="A30" t="s">
        <v>70</v>
      </c>
      <c r="B30">
        <v>3.5467662298845899</v>
      </c>
      <c r="C30">
        <v>2.71808953698054</v>
      </c>
      <c r="D30">
        <v>0.11646183008349301</v>
      </c>
      <c r="E30">
        <v>2.9352644297510802</v>
      </c>
      <c r="F30">
        <v>0</v>
      </c>
      <c r="G30">
        <v>0.51117733673188603</v>
      </c>
      <c r="H30">
        <v>3.0273475887775101</v>
      </c>
    </row>
    <row r="31" spans="1:8" x14ac:dyDescent="0.25">
      <c r="A31" t="s">
        <v>262</v>
      </c>
      <c r="B31">
        <v>4.8840822031367201</v>
      </c>
      <c r="C31">
        <v>2.4597897520082799</v>
      </c>
      <c r="D31">
        <v>0.18749994057433</v>
      </c>
      <c r="E31">
        <v>6.4101061340572398</v>
      </c>
      <c r="F31">
        <v>4.3809934922092097E-3</v>
      </c>
      <c r="G31">
        <v>1.0087458604913699</v>
      </c>
      <c r="H31">
        <v>5.2998780207330496</v>
      </c>
    </row>
    <row r="32" spans="1:8" x14ac:dyDescent="0.25">
      <c r="A32" t="s">
        <v>261</v>
      </c>
      <c r="B32">
        <v>4.0302544835698999</v>
      </c>
      <c r="C32">
        <v>2.54412819387244</v>
      </c>
      <c r="D32">
        <v>7.4356797414884199E-2</v>
      </c>
      <c r="E32">
        <v>3.53814485883859</v>
      </c>
      <c r="F32">
        <v>0</v>
      </c>
      <c r="G32">
        <v>0.21636042188778901</v>
      </c>
      <c r="H32">
        <v>4.6483883759992501</v>
      </c>
    </row>
    <row r="33" spans="1:8" x14ac:dyDescent="0.25">
      <c r="A33" t="s">
        <v>260</v>
      </c>
      <c r="B33">
        <v>2.9215050289220801</v>
      </c>
      <c r="C33">
        <v>3.06555623299267</v>
      </c>
      <c r="D33">
        <v>0</v>
      </c>
      <c r="E33">
        <v>6.27626845572338E-2</v>
      </c>
      <c r="F33">
        <v>0</v>
      </c>
      <c r="G33">
        <v>0.60238904831751205</v>
      </c>
      <c r="H33">
        <v>3.7049920873126401</v>
      </c>
    </row>
    <row r="34" spans="1:8" x14ac:dyDescent="0.25">
      <c r="A34" t="s">
        <v>259</v>
      </c>
      <c r="B34">
        <v>4.5868823364550897</v>
      </c>
      <c r="C34">
        <v>2.6512600286861798</v>
      </c>
      <c r="D34">
        <v>0.263094178627852</v>
      </c>
      <c r="E34">
        <v>2.9510003012186798</v>
      </c>
      <c r="F34">
        <v>0</v>
      </c>
      <c r="G34">
        <v>0.46953658169610302</v>
      </c>
      <c r="H34">
        <v>6.2099933189275998</v>
      </c>
    </row>
    <row r="35" spans="1:8" x14ac:dyDescent="0.25">
      <c r="A35" t="s">
        <v>258</v>
      </c>
      <c r="B35">
        <v>4.6878578511368998</v>
      </c>
      <c r="C35">
        <v>2.4710801757581198</v>
      </c>
      <c r="D35">
        <v>0</v>
      </c>
      <c r="E35">
        <v>8.7664115443084695E-2</v>
      </c>
      <c r="F35">
        <v>0.24540703980284001</v>
      </c>
      <c r="G35">
        <v>0.16304685558175999</v>
      </c>
      <c r="H35">
        <v>5.5392274454447499</v>
      </c>
    </row>
    <row r="36" spans="1:8" x14ac:dyDescent="0.25">
      <c r="A36" t="s">
        <v>257</v>
      </c>
      <c r="B36">
        <v>3.9799457073570199</v>
      </c>
      <c r="C36">
        <v>2.7674581149389201</v>
      </c>
      <c r="D36">
        <v>3.6619650310220797E-2</v>
      </c>
      <c r="E36">
        <v>2.6237811534226E-2</v>
      </c>
      <c r="F36">
        <v>0.496958046690813</v>
      </c>
      <c r="G36">
        <v>0.20287783682264901</v>
      </c>
      <c r="H36">
        <v>4.3808087615050404</v>
      </c>
    </row>
    <row r="37" spans="1:8" x14ac:dyDescent="0.25">
      <c r="A37" t="s">
        <v>69</v>
      </c>
      <c r="B37">
        <v>4.8276823012355203</v>
      </c>
      <c r="C37">
        <v>3.8444392032313601</v>
      </c>
      <c r="D37">
        <v>0.14662000409429601</v>
      </c>
      <c r="E37">
        <v>3.22492280088386</v>
      </c>
      <c r="F37">
        <v>0</v>
      </c>
      <c r="G37">
        <v>1.2633822232992</v>
      </c>
      <c r="H37">
        <v>4.8279621581376198</v>
      </c>
    </row>
    <row r="38" spans="1:8" x14ac:dyDescent="0.25">
      <c r="A38" t="s">
        <v>267</v>
      </c>
      <c r="B38">
        <v>3.4538828312157999</v>
      </c>
      <c r="C38">
        <v>2.4311334207598501</v>
      </c>
      <c r="D38">
        <v>0.12773750800682701</v>
      </c>
      <c r="E38">
        <v>1.95831302865437</v>
      </c>
      <c r="F38">
        <v>9.7231063371097399E-3</v>
      </c>
      <c r="G38">
        <v>0.164573121207959</v>
      </c>
      <c r="H38">
        <v>4.6219524959771299</v>
      </c>
    </row>
    <row r="39" spans="1:8" x14ac:dyDescent="0.25">
      <c r="A39" t="s">
        <v>266</v>
      </c>
      <c r="B39">
        <v>2.6413764660663301</v>
      </c>
      <c r="C39">
        <v>0.79876432591636803</v>
      </c>
      <c r="D39">
        <v>9.0117683585427599E-2</v>
      </c>
      <c r="E39">
        <v>0.394456304328209</v>
      </c>
      <c r="F39">
        <v>5.9872440411290001E-2</v>
      </c>
      <c r="G39">
        <v>0.68464832323788805</v>
      </c>
      <c r="H39">
        <v>2.4482955260544799</v>
      </c>
    </row>
    <row r="40" spans="1:8" x14ac:dyDescent="0.25">
      <c r="A40" t="s">
        <v>76</v>
      </c>
      <c r="B40">
        <v>3.03969172291914</v>
      </c>
      <c r="C40">
        <v>1.2930349521609401</v>
      </c>
      <c r="D40">
        <v>0</v>
      </c>
      <c r="E40">
        <v>1.18527519543479</v>
      </c>
      <c r="F40">
        <v>0</v>
      </c>
      <c r="G40">
        <v>0.210672973219411</v>
      </c>
      <c r="H40">
        <v>4.0494939339632197</v>
      </c>
    </row>
    <row r="41" spans="1:8" x14ac:dyDescent="0.25">
      <c r="A41" t="s">
        <v>75</v>
      </c>
      <c r="B41">
        <v>4.8876601848066699</v>
      </c>
      <c r="C41">
        <v>1.37835594187691</v>
      </c>
      <c r="D41">
        <v>3.6701937294227202E-2</v>
      </c>
      <c r="E41">
        <v>0.41262622794423998</v>
      </c>
      <c r="F41">
        <v>0</v>
      </c>
      <c r="G41">
        <v>0.249954440045496</v>
      </c>
      <c r="H41">
        <v>6.0099875760183004</v>
      </c>
    </row>
    <row r="42" spans="1:8" x14ac:dyDescent="0.25">
      <c r="A42" t="s">
        <v>74</v>
      </c>
      <c r="B42">
        <v>4.8699700723658799</v>
      </c>
      <c r="C42">
        <v>2.3844748052660201</v>
      </c>
      <c r="D42">
        <v>0.33563940340128001</v>
      </c>
      <c r="E42">
        <v>4.3041113941045301</v>
      </c>
      <c r="F42">
        <v>0</v>
      </c>
      <c r="G42">
        <v>8.9637290960118396E-2</v>
      </c>
      <c r="H42">
        <v>4.9116871437770602</v>
      </c>
    </row>
    <row r="43" spans="1:8" x14ac:dyDescent="0.25">
      <c r="A43" t="s">
        <v>73</v>
      </c>
      <c r="B43">
        <v>2.82285513169882</v>
      </c>
      <c r="C43">
        <v>1.3882500653454499</v>
      </c>
      <c r="D43">
        <v>0.112912868558423</v>
      </c>
      <c r="E43">
        <v>1.8513664977442602E-2</v>
      </c>
      <c r="F43">
        <v>0</v>
      </c>
      <c r="G43">
        <v>7.4680751236789703E-2</v>
      </c>
      <c r="H43">
        <v>3.4532426932819198</v>
      </c>
    </row>
    <row r="44" spans="1:8" x14ac:dyDescent="0.25">
      <c r="A44" t="s">
        <v>72</v>
      </c>
      <c r="B44">
        <v>5.4716698826252603</v>
      </c>
      <c r="C44">
        <v>3.7967454647378398</v>
      </c>
      <c r="D44">
        <v>3.9866728272481E-2</v>
      </c>
      <c r="E44">
        <v>0.62300669694914501</v>
      </c>
      <c r="F44">
        <v>4.4221459673353001E-3</v>
      </c>
      <c r="G44">
        <v>2.27701493177852</v>
      </c>
      <c r="H44">
        <v>3.2976781633438002</v>
      </c>
    </row>
    <row r="45" spans="1:8" x14ac:dyDescent="0.25">
      <c r="A45" t="s">
        <v>265</v>
      </c>
      <c r="B45">
        <v>4.5753054717750299</v>
      </c>
      <c r="C45">
        <v>2.2899078313086898</v>
      </c>
      <c r="D45">
        <v>0</v>
      </c>
      <c r="E45">
        <v>3.1388394322326398</v>
      </c>
      <c r="F45">
        <v>5.3315181762142597E-3</v>
      </c>
      <c r="G45">
        <v>0.88244729413756595</v>
      </c>
      <c r="H45">
        <v>4.7373227562553204</v>
      </c>
    </row>
    <row r="46" spans="1:8" x14ac:dyDescent="0.25">
      <c r="A46" t="s">
        <v>264</v>
      </c>
      <c r="B46">
        <v>3.9631029408799199</v>
      </c>
      <c r="C46">
        <v>3.2901236440305701</v>
      </c>
      <c r="D46">
        <v>3.9968651068250698E-2</v>
      </c>
      <c r="E46">
        <v>0.341869941004529</v>
      </c>
      <c r="F46">
        <v>0</v>
      </c>
      <c r="G46">
        <v>1.33302915121873</v>
      </c>
      <c r="H46">
        <v>4.2201861994352399</v>
      </c>
    </row>
    <row r="47" spans="1:8" x14ac:dyDescent="0.25">
      <c r="A47" t="s">
        <v>67</v>
      </c>
      <c r="B47">
        <v>3.85530953765748</v>
      </c>
      <c r="C47">
        <v>4.6378037036259396</v>
      </c>
      <c r="D47">
        <v>0</v>
      </c>
      <c r="E47">
        <v>2.8505845473319202E-2</v>
      </c>
      <c r="F47">
        <v>6.6123516016950599E-3</v>
      </c>
      <c r="G47">
        <v>3.0161822335998001</v>
      </c>
      <c r="H47">
        <v>3.9694300897129602</v>
      </c>
    </row>
    <row r="48" spans="1:8" x14ac:dyDescent="0.25">
      <c r="A48" t="s">
        <v>66</v>
      </c>
      <c r="B48">
        <v>4.4742673297928404</v>
      </c>
      <c r="C48">
        <v>2.5255909186414001</v>
      </c>
      <c r="D48">
        <v>3.9481325995130503E-2</v>
      </c>
      <c r="E48">
        <v>3.58648664940038</v>
      </c>
      <c r="F48">
        <v>2.60760737760878E-2</v>
      </c>
      <c r="G48">
        <v>0.22619210516468599</v>
      </c>
      <c r="H48">
        <v>4.2363073351811096</v>
      </c>
    </row>
    <row r="49" spans="1:8" x14ac:dyDescent="0.25">
      <c r="A49" t="s">
        <v>65</v>
      </c>
      <c r="B49">
        <v>3.9803087237346699</v>
      </c>
      <c r="C49">
        <v>2.27719934436956</v>
      </c>
      <c r="D49">
        <v>0</v>
      </c>
      <c r="E49">
        <v>0.20798982044843201</v>
      </c>
      <c r="F49">
        <v>0</v>
      </c>
      <c r="G49">
        <v>0.65322193694644903</v>
      </c>
      <c r="H49">
        <v>5.7627758098770796</v>
      </c>
    </row>
    <row r="50" spans="1:8" x14ac:dyDescent="0.25">
      <c r="A50" t="s">
        <v>253</v>
      </c>
      <c r="B50">
        <v>4.6090670977162</v>
      </c>
      <c r="C50">
        <v>2.7813005878044401</v>
      </c>
      <c r="D50">
        <v>1.7154306936907899</v>
      </c>
      <c r="E50">
        <v>2.7736071374414899E-2</v>
      </c>
      <c r="F50">
        <v>0</v>
      </c>
      <c r="G50">
        <v>7.4823851389170706E-2</v>
      </c>
      <c r="H50">
        <v>4.1741873664578799</v>
      </c>
    </row>
    <row r="51" spans="1:8" x14ac:dyDescent="0.25">
      <c r="A51" t="s">
        <v>252</v>
      </c>
      <c r="B51">
        <v>3.3711396473669799</v>
      </c>
      <c r="C51">
        <v>2.01333898732091</v>
      </c>
      <c r="D51">
        <v>0</v>
      </c>
      <c r="E51">
        <v>1.37898453025235</v>
      </c>
      <c r="F51">
        <v>0</v>
      </c>
      <c r="G51">
        <v>0.25787130454519602</v>
      </c>
      <c r="H51">
        <v>2.0391504595991199</v>
      </c>
    </row>
    <row r="52" spans="1:8" x14ac:dyDescent="0.25">
      <c r="A52" t="s">
        <v>68</v>
      </c>
      <c r="B52">
        <v>4.6330325043479101</v>
      </c>
      <c r="C52">
        <v>2.6453597590336</v>
      </c>
      <c r="D52">
        <v>0</v>
      </c>
      <c r="E52">
        <v>4.66378512544952</v>
      </c>
      <c r="F52">
        <v>0</v>
      </c>
      <c r="G52">
        <v>0.40125193845416801</v>
      </c>
      <c r="H52">
        <v>4.3936740286070899</v>
      </c>
    </row>
    <row r="53" spans="1:8" x14ac:dyDescent="0.25">
      <c r="A53" t="s">
        <v>256</v>
      </c>
      <c r="B53">
        <v>4.6497363368608697</v>
      </c>
      <c r="C53">
        <v>2.5761243253650199</v>
      </c>
      <c r="D53">
        <v>0.144159583050606</v>
      </c>
      <c r="E53">
        <v>0.75506573011120204</v>
      </c>
      <c r="F53">
        <v>0</v>
      </c>
      <c r="G53">
        <v>0.49720744929958399</v>
      </c>
      <c r="H53">
        <v>5.09717522760715</v>
      </c>
    </row>
    <row r="54" spans="1:8" x14ac:dyDescent="0.25">
      <c r="A54" t="s">
        <v>255</v>
      </c>
      <c r="B54">
        <v>3.8500083434550301</v>
      </c>
      <c r="C54">
        <v>2.3692771056757298</v>
      </c>
      <c r="D54">
        <v>4.7653721681811798E-2</v>
      </c>
      <c r="E54">
        <v>4.48089932289417</v>
      </c>
      <c r="F54">
        <v>0</v>
      </c>
      <c r="G54">
        <v>0.454001033505669</v>
      </c>
      <c r="H54">
        <v>4.0563926206537504</v>
      </c>
    </row>
    <row r="55" spans="1:8" x14ac:dyDescent="0.25">
      <c r="A55" t="s">
        <v>254</v>
      </c>
      <c r="B55">
        <v>2.8812935828751001</v>
      </c>
      <c r="C55">
        <v>2.8087915786388198</v>
      </c>
      <c r="D55">
        <v>0</v>
      </c>
      <c r="E55">
        <v>8.6578102092549902E-3</v>
      </c>
      <c r="F55">
        <v>0</v>
      </c>
      <c r="G55">
        <v>1.02413227502463</v>
      </c>
      <c r="H55">
        <v>2.7112268913254298</v>
      </c>
    </row>
    <row r="56" spans="1:8" x14ac:dyDescent="0.25">
      <c r="A56" t="s">
        <v>63</v>
      </c>
      <c r="B56">
        <v>3.07979424506166</v>
      </c>
      <c r="C56">
        <v>1.9637673474181301</v>
      </c>
      <c r="D56">
        <v>3.7397819564757302E-2</v>
      </c>
      <c r="E56">
        <v>7.8943678577276299E-2</v>
      </c>
      <c r="F56">
        <v>0</v>
      </c>
      <c r="G56">
        <v>0.246561575712714</v>
      </c>
      <c r="H56">
        <v>4.2651397794298704</v>
      </c>
    </row>
    <row r="57" spans="1:8" x14ac:dyDescent="0.25">
      <c r="A57" t="s">
        <v>62</v>
      </c>
      <c r="B57">
        <v>4.3172988458697104</v>
      </c>
      <c r="C57">
        <v>1.75151305415345</v>
      </c>
      <c r="D57">
        <v>4.3984070488209098E-2</v>
      </c>
      <c r="E57">
        <v>0.20752288672855199</v>
      </c>
      <c r="F57">
        <v>0</v>
      </c>
      <c r="G57">
        <v>5.3639362710515802E-2</v>
      </c>
      <c r="H57">
        <v>5.6224628189330499</v>
      </c>
    </row>
    <row r="58" spans="1:8" x14ac:dyDescent="0.25">
      <c r="A58" t="s">
        <v>250</v>
      </c>
      <c r="B58">
        <v>2.9621931843135001</v>
      </c>
      <c r="C58">
        <v>3.0186997362760599</v>
      </c>
      <c r="D58">
        <v>0</v>
      </c>
      <c r="E58">
        <v>1.3106591988674601</v>
      </c>
      <c r="F58">
        <v>0</v>
      </c>
      <c r="G58">
        <v>5.3676357849256298E-2</v>
      </c>
      <c r="H58">
        <v>3.6454138156471001</v>
      </c>
    </row>
    <row r="59" spans="1:8" x14ac:dyDescent="0.25">
      <c r="A59" t="s">
        <v>64</v>
      </c>
      <c r="B59">
        <v>4.5824566673201899</v>
      </c>
      <c r="C59">
        <v>3.6129674287424098</v>
      </c>
      <c r="D59">
        <v>0</v>
      </c>
      <c r="E59">
        <v>0</v>
      </c>
      <c r="F59">
        <v>0</v>
      </c>
      <c r="G59">
        <v>0.130292634795488</v>
      </c>
      <c r="H59">
        <v>3.02609285186819</v>
      </c>
    </row>
    <row r="60" spans="1:8" x14ac:dyDescent="0.25">
      <c r="A60" t="s">
        <v>251</v>
      </c>
      <c r="B60">
        <v>4.6618180853785596</v>
      </c>
      <c r="C60">
        <v>3.47659123142786</v>
      </c>
      <c r="D60">
        <v>0</v>
      </c>
      <c r="E60">
        <v>4.7164868876048098</v>
      </c>
      <c r="F60">
        <v>0</v>
      </c>
      <c r="G60">
        <v>1.9581910075465601</v>
      </c>
      <c r="H60">
        <v>3.2239112600790101</v>
      </c>
    </row>
    <row r="61" spans="1:8" x14ac:dyDescent="0.25">
      <c r="A61" t="s">
        <v>249</v>
      </c>
      <c r="B61">
        <v>4.1450081146213398</v>
      </c>
      <c r="C61">
        <v>2.4470155826884401</v>
      </c>
      <c r="D61">
        <v>5.6681125628512699E-2</v>
      </c>
      <c r="E61">
        <v>9.3220832836144005E-2</v>
      </c>
      <c r="F61">
        <v>0</v>
      </c>
      <c r="G61">
        <v>2.1638909080819402</v>
      </c>
      <c r="H61">
        <v>3.40490531040366</v>
      </c>
    </row>
    <row r="62" spans="1:8" x14ac:dyDescent="0.25">
      <c r="A62" t="s">
        <v>248</v>
      </c>
      <c r="B62">
        <v>1.5134322148874799</v>
      </c>
      <c r="C62">
        <v>1.12335422519543</v>
      </c>
      <c r="D62">
        <v>0.26413474857105801</v>
      </c>
      <c r="E62">
        <v>0.10634738609060899</v>
      </c>
      <c r="F62">
        <v>1.2647857666482701E-2</v>
      </c>
      <c r="G62">
        <v>1.41179331899027E-2</v>
      </c>
      <c r="H62">
        <v>2.8143095843642598</v>
      </c>
    </row>
    <row r="63" spans="1:8" x14ac:dyDescent="0.25">
      <c r="A63" t="s">
        <v>178</v>
      </c>
      <c r="B63">
        <v>3.8023922212282599</v>
      </c>
      <c r="C63">
        <v>3.2190797285919901</v>
      </c>
      <c r="D63">
        <v>0</v>
      </c>
      <c r="E63">
        <v>0.40754806363150903</v>
      </c>
      <c r="F63">
        <v>9.2183627597343595E-2</v>
      </c>
      <c r="G63">
        <v>0</v>
      </c>
      <c r="H63">
        <v>3.6391514969707899</v>
      </c>
    </row>
    <row r="64" spans="1:8" x14ac:dyDescent="0.25">
      <c r="A64" t="s">
        <v>17</v>
      </c>
      <c r="B64">
        <v>3.20978946996693</v>
      </c>
      <c r="C64">
        <v>2.8555418699155002</v>
      </c>
      <c r="D64">
        <v>0</v>
      </c>
      <c r="E64">
        <v>2.0779870836150401E-2</v>
      </c>
      <c r="F64">
        <v>0</v>
      </c>
      <c r="G64">
        <v>0.59193257576869396</v>
      </c>
      <c r="H64">
        <v>4.2769207723219997</v>
      </c>
    </row>
    <row r="65" spans="1:8" x14ac:dyDescent="0.25">
      <c r="A65" t="s">
        <v>177</v>
      </c>
      <c r="B65">
        <v>3.6988433750834999</v>
      </c>
      <c r="C65">
        <v>3.5780277095134898</v>
      </c>
      <c r="D65">
        <v>0</v>
      </c>
      <c r="E65">
        <v>2.7046276100062898</v>
      </c>
      <c r="F65">
        <v>0</v>
      </c>
      <c r="G65">
        <v>2.95548384077129</v>
      </c>
      <c r="H65">
        <v>3.91461085082104</v>
      </c>
    </row>
    <row r="66" spans="1:8" x14ac:dyDescent="0.25">
      <c r="A66" t="s">
        <v>176</v>
      </c>
      <c r="B66">
        <v>3.0879806578845201</v>
      </c>
      <c r="C66">
        <v>2.71261786285055</v>
      </c>
      <c r="D66">
        <v>0</v>
      </c>
      <c r="E66">
        <v>0</v>
      </c>
      <c r="F66">
        <v>0</v>
      </c>
      <c r="G66">
        <v>2.2730799320610801E-2</v>
      </c>
      <c r="H66">
        <v>6.2723793872697504</v>
      </c>
    </row>
    <row r="67" spans="1:8" x14ac:dyDescent="0.25">
      <c r="A67" t="s">
        <v>175</v>
      </c>
      <c r="B67">
        <v>4.27824383982579</v>
      </c>
      <c r="C67">
        <v>4.0117404359792204</v>
      </c>
      <c r="D67">
        <v>0.13874990958430899</v>
      </c>
      <c r="E67">
        <v>4.2664660888146004</v>
      </c>
      <c r="F67">
        <v>0</v>
      </c>
      <c r="G67">
        <v>0.45478510593383298</v>
      </c>
      <c r="H67">
        <v>5.1229069465266797</v>
      </c>
    </row>
    <row r="68" spans="1:8" x14ac:dyDescent="0.25">
      <c r="A68" t="s">
        <v>16</v>
      </c>
      <c r="B68">
        <v>3.81214557706986</v>
      </c>
      <c r="C68">
        <v>2.2138734564942602</v>
      </c>
      <c r="D68">
        <v>0</v>
      </c>
      <c r="E68">
        <v>0.27646248161365899</v>
      </c>
      <c r="F68">
        <v>0</v>
      </c>
      <c r="G68">
        <v>8.9259778144075708E-3</v>
      </c>
      <c r="H68">
        <v>5.2843638811597797</v>
      </c>
    </row>
    <row r="69" spans="1:8" x14ac:dyDescent="0.25">
      <c r="A69" t="s">
        <v>15</v>
      </c>
      <c r="B69">
        <v>4.7197812565343096</v>
      </c>
      <c r="C69">
        <v>2.1004574719395599</v>
      </c>
      <c r="D69">
        <v>7.3633506341901606E-2</v>
      </c>
      <c r="E69">
        <v>6.15877889025951E-2</v>
      </c>
      <c r="F69">
        <v>0</v>
      </c>
      <c r="G69">
        <v>0.17395590814857601</v>
      </c>
      <c r="H69">
        <v>3.63436028820459</v>
      </c>
    </row>
    <row r="70" spans="1:8" x14ac:dyDescent="0.25">
      <c r="A70" t="s">
        <v>13</v>
      </c>
      <c r="B70">
        <v>2.4304463712675002</v>
      </c>
      <c r="C70">
        <v>3.71584426551409</v>
      </c>
      <c r="D70">
        <v>6.9489891188843994E-2</v>
      </c>
      <c r="E70">
        <v>2.84921418729121</v>
      </c>
      <c r="F70">
        <v>0</v>
      </c>
      <c r="G70">
        <v>0.125083723258159</v>
      </c>
      <c r="H70">
        <v>2.8195339620701398</v>
      </c>
    </row>
    <row r="71" spans="1:8" x14ac:dyDescent="0.25">
      <c r="A71" t="s">
        <v>173</v>
      </c>
      <c r="B71">
        <v>4.0440880315230299</v>
      </c>
      <c r="C71">
        <v>2.56448760935135</v>
      </c>
      <c r="D71">
        <v>0</v>
      </c>
      <c r="E71">
        <v>2.71275763951164</v>
      </c>
      <c r="F71">
        <v>0</v>
      </c>
      <c r="G71">
        <v>0.29828980155427898</v>
      </c>
      <c r="H71">
        <v>4.9463818778584097</v>
      </c>
    </row>
    <row r="72" spans="1:8" x14ac:dyDescent="0.25">
      <c r="A72" t="s">
        <v>12</v>
      </c>
      <c r="B72">
        <v>4.2020217321954796</v>
      </c>
      <c r="C72">
        <v>2.1946117742690898</v>
      </c>
      <c r="D72">
        <v>8.9357678270758203E-2</v>
      </c>
      <c r="E72">
        <v>2.7165103763472098</v>
      </c>
      <c r="F72">
        <v>1.0064890541351399E-2</v>
      </c>
      <c r="G72">
        <v>0.45151101016161499</v>
      </c>
      <c r="H72">
        <v>5.80014003499367</v>
      </c>
    </row>
    <row r="73" spans="1:8" x14ac:dyDescent="0.25">
      <c r="A73" t="s">
        <v>14</v>
      </c>
      <c r="B73">
        <v>3.4434460071107602</v>
      </c>
      <c r="C73">
        <v>1.6532291002448301</v>
      </c>
      <c r="D73">
        <v>0</v>
      </c>
      <c r="E73">
        <v>3.3988484380080801</v>
      </c>
      <c r="F73">
        <v>0</v>
      </c>
      <c r="G73">
        <v>0.57171008336379403</v>
      </c>
      <c r="H73">
        <v>3.88574180135172</v>
      </c>
    </row>
    <row r="74" spans="1:8" x14ac:dyDescent="0.25">
      <c r="A74" t="s">
        <v>174</v>
      </c>
      <c r="B74">
        <v>5.2034541285405798</v>
      </c>
      <c r="C74">
        <v>3.1014895843950101</v>
      </c>
      <c r="D74">
        <v>0</v>
      </c>
      <c r="E74">
        <v>1.3989839052569499</v>
      </c>
      <c r="F74">
        <v>0</v>
      </c>
      <c r="G74">
        <v>2.4399725937430099</v>
      </c>
      <c r="H74">
        <v>4.2117462254023597</v>
      </c>
    </row>
    <row r="75" spans="1:8" x14ac:dyDescent="0.25">
      <c r="A75" t="s">
        <v>23</v>
      </c>
      <c r="B75">
        <v>2.7592345408604202</v>
      </c>
      <c r="C75">
        <v>3.1599021484757599</v>
      </c>
      <c r="D75">
        <v>3.79430799914151E-2</v>
      </c>
      <c r="E75">
        <v>2.1014283021416298</v>
      </c>
      <c r="F75">
        <v>4.2062659586509397E-3</v>
      </c>
      <c r="G75">
        <v>2.1747897244812302</v>
      </c>
      <c r="H75">
        <v>4.3364285739304496</v>
      </c>
    </row>
    <row r="76" spans="1:8" x14ac:dyDescent="0.25">
      <c r="A76" t="s">
        <v>183</v>
      </c>
      <c r="B76">
        <v>3.8142406125788799</v>
      </c>
      <c r="C76">
        <v>3.1489476376677201</v>
      </c>
      <c r="D76">
        <v>0</v>
      </c>
      <c r="E76">
        <v>0.74306380649620796</v>
      </c>
      <c r="F76">
        <v>4.0998169822473503E-3</v>
      </c>
      <c r="G76">
        <v>4.5138357289033898E-2</v>
      </c>
      <c r="H76">
        <v>5.4169124741142296</v>
      </c>
    </row>
    <row r="77" spans="1:8" x14ac:dyDescent="0.25">
      <c r="A77" t="s">
        <v>22</v>
      </c>
      <c r="B77">
        <v>4.3929496851094596</v>
      </c>
      <c r="C77">
        <v>3.4956460968395202</v>
      </c>
      <c r="D77">
        <v>0</v>
      </c>
      <c r="E77">
        <v>4.4647002711531796</v>
      </c>
      <c r="F77">
        <v>0</v>
      </c>
      <c r="G77">
        <v>0.451319393622581</v>
      </c>
      <c r="H77">
        <v>2.2643854003083499</v>
      </c>
    </row>
    <row r="78" spans="1:8" x14ac:dyDescent="0.25">
      <c r="A78" t="s">
        <v>185</v>
      </c>
      <c r="B78">
        <v>3.5205996747583899</v>
      </c>
      <c r="C78">
        <v>3.0742945285257401</v>
      </c>
      <c r="D78">
        <v>0.131063267020219</v>
      </c>
      <c r="E78">
        <v>3.6321002262244302</v>
      </c>
      <c r="F78">
        <v>5.0021513432738501E-3</v>
      </c>
      <c r="G78">
        <v>0.22733767561003099</v>
      </c>
      <c r="H78">
        <v>4.45062933691091</v>
      </c>
    </row>
    <row r="79" spans="1:8" x14ac:dyDescent="0.25">
      <c r="A79" t="s">
        <v>184</v>
      </c>
      <c r="B79">
        <v>4.3403427070214704</v>
      </c>
      <c r="C79">
        <v>2.2490086615799099</v>
      </c>
      <c r="D79">
        <v>9.2922831308457493E-2</v>
      </c>
      <c r="E79">
        <v>2.1922238460499202</v>
      </c>
      <c r="F79">
        <v>1.0478029459266101E-2</v>
      </c>
      <c r="G79">
        <v>6.8799947657977395E-2</v>
      </c>
      <c r="H79">
        <v>4.8781895114763598</v>
      </c>
    </row>
    <row r="80" spans="1:8" x14ac:dyDescent="0.25">
      <c r="A80" t="s">
        <v>180</v>
      </c>
      <c r="B80">
        <v>4.3820273095848297</v>
      </c>
      <c r="C80">
        <v>1.7206350713302501</v>
      </c>
      <c r="D80">
        <v>0.21047132452866901</v>
      </c>
      <c r="E80">
        <v>3.1240610110620799</v>
      </c>
      <c r="F80">
        <v>1.8501397214201E-2</v>
      </c>
      <c r="G80">
        <v>0.24193911911614899</v>
      </c>
      <c r="H80">
        <v>5.4888176377284204</v>
      </c>
    </row>
    <row r="81" spans="1:8" x14ac:dyDescent="0.25">
      <c r="A81" t="s">
        <v>20</v>
      </c>
      <c r="B81">
        <v>4.9263173658202302</v>
      </c>
      <c r="C81">
        <v>2.4381333531732698</v>
      </c>
      <c r="D81">
        <v>4.0750139158852297E-2</v>
      </c>
      <c r="E81">
        <v>2.14482776256069</v>
      </c>
      <c r="F81">
        <v>0</v>
      </c>
      <c r="G81">
        <v>1.16861910472839</v>
      </c>
      <c r="H81">
        <v>2.9522010455495402</v>
      </c>
    </row>
    <row r="82" spans="1:8" x14ac:dyDescent="0.25">
      <c r="A82" t="s">
        <v>179</v>
      </c>
      <c r="B82">
        <v>4.0153832635164797</v>
      </c>
      <c r="C82">
        <v>2.0183815881245701</v>
      </c>
      <c r="D82">
        <v>0</v>
      </c>
      <c r="E82">
        <v>4.7055080756990997E-2</v>
      </c>
      <c r="F82">
        <v>1.2000560679744601</v>
      </c>
      <c r="G82">
        <v>0.125544981624158</v>
      </c>
      <c r="H82">
        <v>4.6825073704106401</v>
      </c>
    </row>
    <row r="83" spans="1:8" x14ac:dyDescent="0.25">
      <c r="A83" t="s">
        <v>182</v>
      </c>
      <c r="B83">
        <v>3.7743650439733698</v>
      </c>
      <c r="C83">
        <v>1.7108661829021199</v>
      </c>
      <c r="D83">
        <v>0</v>
      </c>
      <c r="E83">
        <v>2.2808595160942202</v>
      </c>
      <c r="F83">
        <v>0</v>
      </c>
      <c r="G83">
        <v>0.124065529253167</v>
      </c>
      <c r="H83">
        <v>3.7656167541247401</v>
      </c>
    </row>
    <row r="84" spans="1:8" x14ac:dyDescent="0.25">
      <c r="A84" t="s">
        <v>21</v>
      </c>
      <c r="B84">
        <v>3.5835116249813801</v>
      </c>
      <c r="C84">
        <v>2.72632922156851</v>
      </c>
      <c r="D84">
        <v>0.19964300625651701</v>
      </c>
      <c r="E84">
        <v>0.39820175729820501</v>
      </c>
      <c r="F84">
        <v>0</v>
      </c>
      <c r="G84">
        <v>0.48494073765692602</v>
      </c>
      <c r="H84">
        <v>4.4792579872787996</v>
      </c>
    </row>
    <row r="85" spans="1:8" x14ac:dyDescent="0.25">
      <c r="A85" t="s">
        <v>181</v>
      </c>
      <c r="B85">
        <v>4.9474300092566299</v>
      </c>
      <c r="C85">
        <v>1.6357474718415299</v>
      </c>
      <c r="D85">
        <v>4.4162044939873898E-2</v>
      </c>
      <c r="E85">
        <v>3.1975217582265998</v>
      </c>
      <c r="F85">
        <v>0</v>
      </c>
      <c r="G85">
        <v>0.20431817152464701</v>
      </c>
      <c r="H85">
        <v>5.2769708019030599</v>
      </c>
    </row>
    <row r="86" spans="1:8" x14ac:dyDescent="0.25">
      <c r="A86" t="s">
        <v>19</v>
      </c>
      <c r="B86">
        <v>4.1293784351562799</v>
      </c>
      <c r="C86">
        <v>1.3261633093095799</v>
      </c>
      <c r="D86">
        <v>0.19496213149158001</v>
      </c>
      <c r="E86">
        <v>2.5682277146044701</v>
      </c>
      <c r="F86">
        <v>0</v>
      </c>
      <c r="G86">
        <v>1.78676273021083</v>
      </c>
      <c r="H86">
        <v>4.5926237665756</v>
      </c>
    </row>
    <row r="87" spans="1:8" x14ac:dyDescent="0.25">
      <c r="A87" t="s">
        <v>18</v>
      </c>
      <c r="B87">
        <v>3.3901339105353099</v>
      </c>
      <c r="C87">
        <v>1.5829620518123799</v>
      </c>
      <c r="D87">
        <v>0</v>
      </c>
      <c r="E87">
        <v>0</v>
      </c>
      <c r="F87">
        <v>3.6671842646193602E-2</v>
      </c>
      <c r="G87">
        <v>8.0662623819714299E-2</v>
      </c>
      <c r="H87">
        <v>5.0317225750016599</v>
      </c>
    </row>
    <row r="88" spans="1:8" x14ac:dyDescent="0.25">
      <c r="A88" t="s">
        <v>166</v>
      </c>
      <c r="B88">
        <v>5.9953379424547899</v>
      </c>
      <c r="C88">
        <v>3.5470714365571498</v>
      </c>
      <c r="D88">
        <v>2.69100446049957E-2</v>
      </c>
      <c r="E88">
        <v>3.8271286133456102E-2</v>
      </c>
      <c r="F88">
        <v>0</v>
      </c>
      <c r="G88">
        <v>0.58267394221741198</v>
      </c>
      <c r="H88">
        <v>5.2088373151362601</v>
      </c>
    </row>
    <row r="89" spans="1:8" x14ac:dyDescent="0.25">
      <c r="A89" t="s">
        <v>165</v>
      </c>
      <c r="B89">
        <v>3.24206800140486</v>
      </c>
      <c r="C89">
        <v>1.84115130395062</v>
      </c>
      <c r="D89">
        <v>0.142127107984858</v>
      </c>
      <c r="E89">
        <v>1.9864626924752899</v>
      </c>
      <c r="F89">
        <v>0</v>
      </c>
      <c r="G89">
        <v>0.212076614712852</v>
      </c>
      <c r="H89">
        <v>4.7287500068337103</v>
      </c>
    </row>
    <row r="90" spans="1:8" x14ac:dyDescent="0.25">
      <c r="A90" t="s">
        <v>163</v>
      </c>
      <c r="B90">
        <v>4.0244045720413402</v>
      </c>
      <c r="C90">
        <v>1.2502304200663601</v>
      </c>
      <c r="D90">
        <v>0.122780425128261</v>
      </c>
      <c r="E90">
        <v>0.60543280849040704</v>
      </c>
      <c r="F90">
        <v>4.6729332932802098E-3</v>
      </c>
      <c r="G90">
        <v>2.0758722668399902E-2</v>
      </c>
      <c r="H90">
        <v>5.5702197424236397</v>
      </c>
    </row>
    <row r="91" spans="1:8" x14ac:dyDescent="0.25">
      <c r="A91" t="s">
        <v>8</v>
      </c>
      <c r="B91">
        <v>3.5950059525443101</v>
      </c>
      <c r="C91">
        <v>1.3991618120021001</v>
      </c>
      <c r="D91">
        <v>0.430801836521431</v>
      </c>
      <c r="E91">
        <v>6.8059451282172306E-2</v>
      </c>
      <c r="F91">
        <v>0</v>
      </c>
      <c r="G91">
        <v>9.8913903296425798E-2</v>
      </c>
      <c r="H91">
        <v>3.35127860801295</v>
      </c>
    </row>
    <row r="92" spans="1:8" x14ac:dyDescent="0.25">
      <c r="A92" t="s">
        <v>7</v>
      </c>
      <c r="B92">
        <v>2.5005863957852199</v>
      </c>
      <c r="C92">
        <v>1.24043072523891</v>
      </c>
      <c r="D92">
        <v>0</v>
      </c>
      <c r="E92">
        <v>0.49431801158070099</v>
      </c>
      <c r="F92">
        <v>0</v>
      </c>
      <c r="G92">
        <v>1.2208287061189</v>
      </c>
      <c r="H92">
        <v>3.9644611007014099</v>
      </c>
    </row>
    <row r="93" spans="1:8" x14ac:dyDescent="0.25">
      <c r="A93" t="s">
        <v>164</v>
      </c>
      <c r="B93">
        <v>4.5122581284966401</v>
      </c>
      <c r="C93">
        <v>2.0643934550588101</v>
      </c>
      <c r="D93">
        <v>0.19714518384934199</v>
      </c>
      <c r="E93">
        <v>2.0513046013426099</v>
      </c>
      <c r="F93">
        <v>0</v>
      </c>
      <c r="G93">
        <v>0.383600916158153</v>
      </c>
      <c r="H93">
        <v>5.2291268601503296</v>
      </c>
    </row>
    <row r="94" spans="1:8" x14ac:dyDescent="0.25">
      <c r="A94" t="s">
        <v>9</v>
      </c>
      <c r="B94">
        <v>3.1626924263001999</v>
      </c>
      <c r="C94">
        <v>3.9537323227672601</v>
      </c>
      <c r="D94">
        <v>4.3959115690110302E-2</v>
      </c>
      <c r="E94">
        <v>1.0583083726933999E-2</v>
      </c>
      <c r="F94">
        <v>4.88226200045834E-3</v>
      </c>
      <c r="G94">
        <v>2.1274218687048898</v>
      </c>
      <c r="H94">
        <v>2.9485324713860201</v>
      </c>
    </row>
    <row r="95" spans="1:8" x14ac:dyDescent="0.25">
      <c r="A95" t="s">
        <v>160</v>
      </c>
      <c r="B95">
        <v>2.97779286788038</v>
      </c>
      <c r="C95">
        <v>2.4641837875299699</v>
      </c>
      <c r="D95">
        <v>0.14750469568708699</v>
      </c>
      <c r="E95">
        <v>2.6922147356124899</v>
      </c>
      <c r="F95">
        <v>0</v>
      </c>
      <c r="G95">
        <v>0.12724796902034199</v>
      </c>
      <c r="H95">
        <v>4.3742603247016802</v>
      </c>
    </row>
    <row r="96" spans="1:8" x14ac:dyDescent="0.25">
      <c r="A96" t="s">
        <v>6</v>
      </c>
      <c r="B96">
        <v>5.7899953439761003</v>
      </c>
      <c r="C96">
        <v>3.0977804526559001</v>
      </c>
      <c r="D96">
        <v>3.9603354980422702E-2</v>
      </c>
      <c r="E96">
        <v>0.49633658448822898</v>
      </c>
      <c r="F96">
        <v>0</v>
      </c>
      <c r="G96">
        <v>0.31637333265906897</v>
      </c>
      <c r="H96">
        <v>4.3514771924593703</v>
      </c>
    </row>
    <row r="97" spans="1:8" x14ac:dyDescent="0.25">
      <c r="A97" t="s">
        <v>159</v>
      </c>
      <c r="B97">
        <v>4.69945638818389</v>
      </c>
      <c r="C97">
        <v>1.8610842038313899</v>
      </c>
      <c r="D97">
        <v>1.25393020401558</v>
      </c>
      <c r="E97">
        <v>3.9271904830159499</v>
      </c>
      <c r="F97">
        <v>0</v>
      </c>
      <c r="G97">
        <v>4.3009623836822698E-2</v>
      </c>
      <c r="H97">
        <v>4.7454367091824601</v>
      </c>
    </row>
    <row r="98" spans="1:8" x14ac:dyDescent="0.25">
      <c r="A98" t="s">
        <v>162</v>
      </c>
      <c r="B98">
        <v>3.7758332753109398</v>
      </c>
      <c r="C98">
        <v>3.4165774303274499</v>
      </c>
      <c r="D98">
        <v>0.186615583565373</v>
      </c>
      <c r="E98">
        <v>4.1813244002737298</v>
      </c>
      <c r="F98">
        <v>0</v>
      </c>
      <c r="G98">
        <v>3.0705549309492102</v>
      </c>
      <c r="H98">
        <v>4.2075311429816704</v>
      </c>
    </row>
    <row r="99" spans="1:8" x14ac:dyDescent="0.25">
      <c r="A99" t="s">
        <v>161</v>
      </c>
      <c r="B99">
        <v>3.1898718150411698</v>
      </c>
      <c r="C99">
        <v>2.49895349574208</v>
      </c>
      <c r="D99">
        <v>0</v>
      </c>
      <c r="E99">
        <v>0.128320245870678</v>
      </c>
      <c r="F99">
        <v>2.62096129253429</v>
      </c>
      <c r="G99">
        <v>0.733607893986162</v>
      </c>
      <c r="H99">
        <v>4.0574260592682903</v>
      </c>
    </row>
    <row r="100" spans="1:8" x14ac:dyDescent="0.25">
      <c r="A100" t="s">
        <v>4</v>
      </c>
      <c r="B100">
        <v>4.4074689437002998</v>
      </c>
      <c r="C100">
        <v>1.7675705489998099</v>
      </c>
      <c r="D100">
        <v>0.24153107894739301</v>
      </c>
      <c r="E100">
        <v>0.83741443365405099</v>
      </c>
      <c r="F100">
        <v>4.1095218997716197E-3</v>
      </c>
      <c r="G100">
        <v>0.398979250761334</v>
      </c>
      <c r="H100">
        <v>5.81982182853395</v>
      </c>
    </row>
    <row r="101" spans="1:8" x14ac:dyDescent="0.25">
      <c r="A101" t="s">
        <v>157</v>
      </c>
      <c r="B101">
        <v>4.6439018255545097</v>
      </c>
      <c r="C101">
        <v>2.69208040738808</v>
      </c>
      <c r="D101">
        <v>0.159488372160177</v>
      </c>
      <c r="E101">
        <v>7.8108773737936704E-2</v>
      </c>
      <c r="F101">
        <v>0</v>
      </c>
      <c r="G101">
        <v>0.98532804964257403</v>
      </c>
      <c r="H101">
        <v>4.7664540006695804</v>
      </c>
    </row>
    <row r="102" spans="1:8" x14ac:dyDescent="0.25">
      <c r="A102" t="s">
        <v>156</v>
      </c>
      <c r="B102">
        <v>3.7906629284858901</v>
      </c>
      <c r="C102">
        <v>2.37485726671401</v>
      </c>
      <c r="D102">
        <v>0</v>
      </c>
      <c r="E102">
        <v>4.3157300626511796</v>
      </c>
      <c r="F102">
        <v>1.81115556959788E-2</v>
      </c>
      <c r="G102">
        <v>0.34796890807358499</v>
      </c>
      <c r="H102">
        <v>4.1146727678231398</v>
      </c>
    </row>
    <row r="103" spans="1:8" x14ac:dyDescent="0.25">
      <c r="A103" t="s">
        <v>5</v>
      </c>
      <c r="B103">
        <v>3.7595218681031</v>
      </c>
      <c r="C103">
        <v>2.6319483545776698</v>
      </c>
      <c r="D103">
        <v>0.175438644609479</v>
      </c>
      <c r="E103">
        <v>0.14355408599164399</v>
      </c>
      <c r="F103">
        <v>0</v>
      </c>
      <c r="G103">
        <v>0.65040490744447998</v>
      </c>
      <c r="H103">
        <v>5.1375281770107604</v>
      </c>
    </row>
    <row r="104" spans="1:8" x14ac:dyDescent="0.25">
      <c r="A104" t="s">
        <v>158</v>
      </c>
      <c r="B104">
        <v>2.6381194763773701</v>
      </c>
      <c r="C104">
        <v>1.5485754575261601</v>
      </c>
      <c r="D104">
        <v>0</v>
      </c>
      <c r="E104">
        <v>5.2830056141757301E-2</v>
      </c>
      <c r="F104">
        <v>0</v>
      </c>
      <c r="G104">
        <v>0.54624234178464504</v>
      </c>
      <c r="H104">
        <v>4.0551690241640701</v>
      </c>
    </row>
    <row r="105" spans="1:8" x14ac:dyDescent="0.25">
      <c r="A105" t="s">
        <v>169</v>
      </c>
      <c r="B105">
        <v>3.8810233347804299</v>
      </c>
      <c r="C105">
        <v>2.5434806544508701</v>
      </c>
      <c r="D105">
        <v>0</v>
      </c>
      <c r="E105">
        <v>0.22553457423883799</v>
      </c>
      <c r="F105">
        <v>0</v>
      </c>
      <c r="G105">
        <v>1.38801461437622E-2</v>
      </c>
      <c r="H105">
        <v>4.7053920067618904</v>
      </c>
    </row>
    <row r="106" spans="1:8" x14ac:dyDescent="0.25">
      <c r="A106" t="s">
        <v>11</v>
      </c>
      <c r="B106">
        <v>4.58617757059816</v>
      </c>
      <c r="C106">
        <v>2.7960535521894201</v>
      </c>
      <c r="D106">
        <v>3.9784834416728102E-2</v>
      </c>
      <c r="E106">
        <v>2.9939486340339401</v>
      </c>
      <c r="F106">
        <v>0</v>
      </c>
      <c r="G106">
        <v>0.34903253258722</v>
      </c>
      <c r="H106">
        <v>3.5877817385254498</v>
      </c>
    </row>
    <row r="107" spans="1:8" x14ac:dyDescent="0.25">
      <c r="A107" t="s">
        <v>10</v>
      </c>
      <c r="B107">
        <v>3.8807142587787999</v>
      </c>
      <c r="C107">
        <v>2.3526390451259198</v>
      </c>
      <c r="D107">
        <v>0</v>
      </c>
      <c r="E107">
        <v>0.89676799116930905</v>
      </c>
      <c r="F107">
        <v>0</v>
      </c>
      <c r="G107">
        <v>8.6844696731079404E-2</v>
      </c>
      <c r="H107">
        <v>4.8411145187704401</v>
      </c>
    </row>
    <row r="108" spans="1:8" x14ac:dyDescent="0.25">
      <c r="A108" t="s">
        <v>172</v>
      </c>
      <c r="B108">
        <v>3.1233784493788499</v>
      </c>
      <c r="C108">
        <v>1.96023940131714</v>
      </c>
      <c r="D108">
        <v>0</v>
      </c>
      <c r="E108">
        <v>3.5521167243729499</v>
      </c>
      <c r="F108">
        <v>0</v>
      </c>
      <c r="G108">
        <v>0.89912402905234201</v>
      </c>
      <c r="H108">
        <v>1.76081411868716</v>
      </c>
    </row>
    <row r="109" spans="1:8" x14ac:dyDescent="0.25">
      <c r="A109" t="s">
        <v>171</v>
      </c>
      <c r="B109">
        <v>3.4952931167773</v>
      </c>
      <c r="C109">
        <v>1.0793043855423601</v>
      </c>
      <c r="D109">
        <v>9.8166448139832399E-2</v>
      </c>
      <c r="E109">
        <v>1.20365854096951E-2</v>
      </c>
      <c r="F109">
        <v>3.2185926122122401</v>
      </c>
      <c r="G109">
        <v>2.4648290688386601E-2</v>
      </c>
      <c r="H109">
        <v>4.7617551851304798</v>
      </c>
    </row>
    <row r="110" spans="1:8" x14ac:dyDescent="0.25">
      <c r="A110" t="s">
        <v>170</v>
      </c>
      <c r="B110">
        <v>4.7933500604075201</v>
      </c>
      <c r="C110">
        <v>2.1994155343923998</v>
      </c>
      <c r="D110">
        <v>3.8286406807319498E-2</v>
      </c>
      <c r="E110">
        <v>1.83488641876089E-2</v>
      </c>
      <c r="F110">
        <v>0</v>
      </c>
      <c r="G110">
        <v>0.211580550462206</v>
      </c>
      <c r="H110">
        <v>4.4481269245750799</v>
      </c>
    </row>
    <row r="111" spans="1:8" x14ac:dyDescent="0.25">
      <c r="A111" t="s">
        <v>168</v>
      </c>
      <c r="B111">
        <v>2.9408216207345199</v>
      </c>
      <c r="C111">
        <v>1.60474870378742</v>
      </c>
      <c r="D111">
        <v>0.40579752014409598</v>
      </c>
      <c r="E111">
        <v>7.9545607286650097E-2</v>
      </c>
      <c r="F111">
        <v>1.2341267352685099</v>
      </c>
      <c r="G111">
        <v>0.212860838020175</v>
      </c>
      <c r="H111">
        <v>3.9831413461696399</v>
      </c>
    </row>
    <row r="112" spans="1:8" x14ac:dyDescent="0.25">
      <c r="A112" t="s">
        <v>167</v>
      </c>
      <c r="B112">
        <v>3.1113741806100399</v>
      </c>
      <c r="C112">
        <v>1.96985108280466</v>
      </c>
      <c r="D112">
        <v>5.4149932400588498E-2</v>
      </c>
      <c r="E112">
        <v>1.60349394264065</v>
      </c>
      <c r="F112">
        <v>0</v>
      </c>
      <c r="G112">
        <v>0.18954119106098699</v>
      </c>
      <c r="H112">
        <v>3.7194311999618099</v>
      </c>
    </row>
    <row r="113" spans="1:8" x14ac:dyDescent="0.25">
      <c r="A113" t="s">
        <v>50</v>
      </c>
      <c r="B113">
        <v>3.9207452112980201</v>
      </c>
      <c r="C113">
        <v>2.5546271956089299</v>
      </c>
      <c r="D113">
        <v>0</v>
      </c>
      <c r="E113">
        <v>4.3774331810007796</v>
      </c>
      <c r="F113">
        <v>0</v>
      </c>
      <c r="G113">
        <v>0.27957279113344302</v>
      </c>
      <c r="H113">
        <v>4.7276625016154101</v>
      </c>
    </row>
    <row r="114" spans="1:8" x14ac:dyDescent="0.25">
      <c r="A114" t="s">
        <v>232</v>
      </c>
      <c r="B114">
        <v>3.9165516922457901</v>
      </c>
      <c r="C114">
        <v>2.47491965760184</v>
      </c>
      <c r="D114">
        <v>0.15349884633524499</v>
      </c>
      <c r="E114">
        <v>5.6685117613779999E-2</v>
      </c>
      <c r="F114">
        <v>2.2013049930955E-2</v>
      </c>
      <c r="G114">
        <v>0.26205441325796203</v>
      </c>
      <c r="H114">
        <v>4.4558726545145904</v>
      </c>
    </row>
    <row r="115" spans="1:8" x14ac:dyDescent="0.25">
      <c r="A115" t="s">
        <v>229</v>
      </c>
      <c r="B115">
        <v>4.8203112149671101</v>
      </c>
      <c r="C115">
        <v>3.12979302071827</v>
      </c>
      <c r="D115">
        <v>4.5466958771152498E-2</v>
      </c>
      <c r="E115">
        <v>3.83363144619236</v>
      </c>
      <c r="F115">
        <v>5.0520843139292299E-3</v>
      </c>
      <c r="G115">
        <v>0.702066904803202</v>
      </c>
      <c r="H115">
        <v>5.0208955007363496</v>
      </c>
    </row>
    <row r="116" spans="1:8" x14ac:dyDescent="0.25">
      <c r="A116" t="s">
        <v>47</v>
      </c>
      <c r="B116">
        <v>2.62029258028657</v>
      </c>
      <c r="C116">
        <v>1.41055681474473</v>
      </c>
      <c r="D116">
        <v>0</v>
      </c>
      <c r="E116">
        <v>4.7905458224307802</v>
      </c>
      <c r="F116">
        <v>0</v>
      </c>
      <c r="G116">
        <v>0.36132139686749398</v>
      </c>
      <c r="H116">
        <v>4.7296672338868504</v>
      </c>
    </row>
    <row r="117" spans="1:8" x14ac:dyDescent="0.25">
      <c r="A117" t="s">
        <v>228</v>
      </c>
      <c r="B117">
        <v>1.9857815367310101</v>
      </c>
      <c r="C117">
        <v>0.97877914011405198</v>
      </c>
      <c r="D117">
        <v>0</v>
      </c>
      <c r="E117">
        <v>2.2823844030165898</v>
      </c>
      <c r="F117">
        <v>0</v>
      </c>
      <c r="G117">
        <v>0.24922923166518501</v>
      </c>
      <c r="H117">
        <v>3.99873563459056</v>
      </c>
    </row>
    <row r="118" spans="1:8" x14ac:dyDescent="0.25">
      <c r="A118" t="s">
        <v>48</v>
      </c>
      <c r="B118">
        <v>2.66804912803279</v>
      </c>
      <c r="C118">
        <v>1.33257453840286</v>
      </c>
      <c r="D118">
        <v>0</v>
      </c>
      <c r="E118">
        <v>0</v>
      </c>
      <c r="F118">
        <v>0</v>
      </c>
      <c r="G118">
        <v>3.3658259876745797E-2</v>
      </c>
      <c r="H118">
        <v>3.8896145424000599</v>
      </c>
    </row>
    <row r="119" spans="1:8" x14ac:dyDescent="0.25">
      <c r="A119" t="s">
        <v>230</v>
      </c>
      <c r="B119">
        <v>3.9309784131344898</v>
      </c>
      <c r="C119">
        <v>2.4362826826525001</v>
      </c>
      <c r="D119">
        <v>3.9696348578694099E-2</v>
      </c>
      <c r="E119">
        <v>3.7811111440026003E-2</v>
      </c>
      <c r="F119">
        <v>0</v>
      </c>
      <c r="G119">
        <v>0.30114941781676902</v>
      </c>
      <c r="H119">
        <v>4.28666413990286</v>
      </c>
    </row>
    <row r="120" spans="1:8" x14ac:dyDescent="0.25">
      <c r="A120" t="s">
        <v>225</v>
      </c>
      <c r="B120">
        <v>5.7345196987343501</v>
      </c>
      <c r="C120">
        <v>2.7160037348113901</v>
      </c>
      <c r="D120">
        <v>7.8218152098120802E-2</v>
      </c>
      <c r="E120">
        <v>0.89668263231099798</v>
      </c>
      <c r="F120">
        <v>3.9095111839795298E-2</v>
      </c>
      <c r="G120">
        <v>1.87402674565078</v>
      </c>
      <c r="H120">
        <v>4.5002907405282597</v>
      </c>
    </row>
    <row r="121" spans="1:8" x14ac:dyDescent="0.25">
      <c r="A121" t="s">
        <v>46</v>
      </c>
      <c r="B121">
        <v>4.4067630090846599</v>
      </c>
      <c r="C121">
        <v>2.90042665720771</v>
      </c>
      <c r="D121">
        <v>0.16360826623668601</v>
      </c>
      <c r="E121">
        <v>1.14232682909599</v>
      </c>
      <c r="F121">
        <v>4.7376617295732497E-3</v>
      </c>
      <c r="G121">
        <v>7.2351190689480899E-2</v>
      </c>
      <c r="H121">
        <v>3.7839589581422302</v>
      </c>
    </row>
    <row r="122" spans="1:8" x14ac:dyDescent="0.25">
      <c r="A122" t="s">
        <v>224</v>
      </c>
      <c r="B122">
        <v>4.1755661893701097</v>
      </c>
      <c r="C122">
        <v>2.6954916915315001</v>
      </c>
      <c r="D122">
        <v>0</v>
      </c>
      <c r="E122">
        <v>5.6219714341941902</v>
      </c>
      <c r="F122">
        <v>0</v>
      </c>
      <c r="G122">
        <v>0.40207985853575401</v>
      </c>
      <c r="H122">
        <v>3.4234379334399598</v>
      </c>
    </row>
    <row r="123" spans="1:8" x14ac:dyDescent="0.25">
      <c r="A123" t="s">
        <v>227</v>
      </c>
      <c r="B123">
        <v>5.4209323433700396</v>
      </c>
      <c r="C123">
        <v>3.2294138169708702</v>
      </c>
      <c r="D123">
        <v>3.67868953873354E-2</v>
      </c>
      <c r="E123">
        <v>4.4031870923029004</v>
      </c>
      <c r="F123">
        <v>0</v>
      </c>
      <c r="G123">
        <v>5.1126765373901604</v>
      </c>
      <c r="H123">
        <v>3.9588625182345099</v>
      </c>
    </row>
    <row r="124" spans="1:8" x14ac:dyDescent="0.25">
      <c r="A124" t="s">
        <v>226</v>
      </c>
      <c r="B124">
        <v>3.87047637381156</v>
      </c>
      <c r="C124">
        <v>3.4417652381657602</v>
      </c>
      <c r="D124">
        <v>4.6241597458631899E-2</v>
      </c>
      <c r="E124">
        <v>1.8743495522970699</v>
      </c>
      <c r="F124">
        <v>0</v>
      </c>
      <c r="G124">
        <v>0.18333809528679801</v>
      </c>
      <c r="H124">
        <v>4.07775256989353</v>
      </c>
    </row>
    <row r="125" spans="1:8" x14ac:dyDescent="0.25">
      <c r="A125" t="s">
        <v>44</v>
      </c>
      <c r="B125">
        <v>3.1722272083454</v>
      </c>
      <c r="C125">
        <v>2.7065791141100202</v>
      </c>
      <c r="D125">
        <v>0.102925066642487</v>
      </c>
      <c r="E125">
        <v>2.78559413081949</v>
      </c>
      <c r="F125">
        <v>0</v>
      </c>
      <c r="G125">
        <v>0.28352566885164099</v>
      </c>
      <c r="H125">
        <v>2.5590203262664102</v>
      </c>
    </row>
    <row r="126" spans="1:8" x14ac:dyDescent="0.25">
      <c r="A126" t="s">
        <v>222</v>
      </c>
      <c r="B126">
        <v>3.87535348042501</v>
      </c>
      <c r="C126">
        <v>2.1737727764524699</v>
      </c>
      <c r="D126">
        <v>9.9880288495293595E-2</v>
      </c>
      <c r="E126">
        <v>0.73577733220385</v>
      </c>
      <c r="F126">
        <v>0</v>
      </c>
      <c r="G126">
        <v>0.178329501769914</v>
      </c>
      <c r="H126">
        <v>4.6077735355726599</v>
      </c>
    </row>
    <row r="127" spans="1:8" x14ac:dyDescent="0.25">
      <c r="A127" t="s">
        <v>43</v>
      </c>
      <c r="B127">
        <v>4.6915804048848697</v>
      </c>
      <c r="C127">
        <v>2.93289582149057</v>
      </c>
      <c r="D127">
        <v>3.1305783852094399E-2</v>
      </c>
      <c r="E127">
        <v>0.82161410598513096</v>
      </c>
      <c r="F127">
        <v>0</v>
      </c>
      <c r="G127">
        <v>0.111735107753267</v>
      </c>
      <c r="H127">
        <v>5.1853202972797501</v>
      </c>
    </row>
    <row r="128" spans="1:8" x14ac:dyDescent="0.25">
      <c r="A128" t="s">
        <v>223</v>
      </c>
      <c r="B128">
        <v>5.05607316715402</v>
      </c>
      <c r="C128">
        <v>3.2254941726862398</v>
      </c>
      <c r="D128">
        <v>8.3817389370709594E-2</v>
      </c>
      <c r="E128">
        <v>0.95039270373615303</v>
      </c>
      <c r="F128">
        <v>0.35450575712311899</v>
      </c>
      <c r="G128">
        <v>0.16919749541867701</v>
      </c>
      <c r="H128">
        <v>5.03179278031583</v>
      </c>
    </row>
    <row r="129" spans="1:8" x14ac:dyDescent="0.25">
      <c r="A129" t="s">
        <v>45</v>
      </c>
      <c r="B129">
        <v>5.1525594113977098</v>
      </c>
      <c r="C129">
        <v>2.3170767786786999</v>
      </c>
      <c r="D129">
        <v>6.7446543529498207E-2</v>
      </c>
      <c r="E129">
        <v>1.6338542478896202E-2</v>
      </c>
      <c r="F129">
        <v>7.5455107899447399E-3</v>
      </c>
      <c r="G129">
        <v>0.47146661270041101</v>
      </c>
      <c r="H129">
        <v>4.79264772557132</v>
      </c>
    </row>
    <row r="130" spans="1:8" x14ac:dyDescent="0.25">
      <c r="A130" t="s">
        <v>40</v>
      </c>
      <c r="B130">
        <v>4.9508568052190096</v>
      </c>
      <c r="C130">
        <v>2.4240207047276701</v>
      </c>
      <c r="D130">
        <v>0.22413365207194699</v>
      </c>
      <c r="E130">
        <v>0.95103995752989801</v>
      </c>
      <c r="F130">
        <v>4.4211599645222997E-3</v>
      </c>
      <c r="G130">
        <v>1.46562916472521</v>
      </c>
      <c r="H130">
        <v>4.2528761873407701</v>
      </c>
    </row>
    <row r="131" spans="1:8" x14ac:dyDescent="0.25">
      <c r="A131" t="s">
        <v>39</v>
      </c>
      <c r="B131">
        <v>3.6450311098960699</v>
      </c>
      <c r="C131">
        <v>3.10147946403454</v>
      </c>
      <c r="D131">
        <v>9.7084136197325296E-2</v>
      </c>
      <c r="E131">
        <v>6.8528550152165799</v>
      </c>
      <c r="F131">
        <v>0</v>
      </c>
      <c r="G131">
        <v>0.38585519203555502</v>
      </c>
      <c r="H131">
        <v>4.3085925142011297</v>
      </c>
    </row>
    <row r="132" spans="1:8" x14ac:dyDescent="0.25">
      <c r="A132" t="s">
        <v>38</v>
      </c>
      <c r="B132">
        <v>3.2412511347551698</v>
      </c>
      <c r="C132">
        <v>3.9725855099349099</v>
      </c>
      <c r="D132">
        <v>0</v>
      </c>
      <c r="E132">
        <v>2.8718878870570799</v>
      </c>
      <c r="F132">
        <v>0</v>
      </c>
      <c r="G132">
        <v>0.239453197285946</v>
      </c>
      <c r="H132">
        <v>2.5200284407464699</v>
      </c>
    </row>
    <row r="133" spans="1:8" x14ac:dyDescent="0.25">
      <c r="A133" t="s">
        <v>42</v>
      </c>
      <c r="B133">
        <v>2.43982275748361</v>
      </c>
      <c r="C133">
        <v>2.3594377191498199</v>
      </c>
      <c r="D133">
        <v>0</v>
      </c>
      <c r="E133">
        <v>4.1723938044060498</v>
      </c>
      <c r="F133">
        <v>0</v>
      </c>
      <c r="G133">
        <v>0.124935505113334</v>
      </c>
      <c r="H133">
        <v>2.3586591819414999</v>
      </c>
    </row>
    <row r="134" spans="1:8" x14ac:dyDescent="0.25">
      <c r="A134" t="s">
        <v>221</v>
      </c>
      <c r="B134">
        <v>3.4349540838806099</v>
      </c>
      <c r="C134">
        <v>2.43627927422046</v>
      </c>
      <c r="D134">
        <v>4.1315536304008603E-2</v>
      </c>
      <c r="E134">
        <v>4.4967783212875903</v>
      </c>
      <c r="F134">
        <v>0</v>
      </c>
      <c r="G134">
        <v>0.155432396845683</v>
      </c>
      <c r="H134">
        <v>4.6003959879072198</v>
      </c>
    </row>
    <row r="135" spans="1:8" x14ac:dyDescent="0.25">
      <c r="A135" t="s">
        <v>41</v>
      </c>
      <c r="B135">
        <v>4.8978328430725799</v>
      </c>
      <c r="C135">
        <v>2.3886465208030501</v>
      </c>
      <c r="D135">
        <v>0</v>
      </c>
      <c r="E135">
        <v>2.6902825022726E-2</v>
      </c>
      <c r="F135">
        <v>0</v>
      </c>
      <c r="G135">
        <v>0.107590663981098</v>
      </c>
      <c r="H135">
        <v>5.7363185187294503</v>
      </c>
    </row>
    <row r="136" spans="1:8" x14ac:dyDescent="0.25">
      <c r="A136" t="s">
        <v>231</v>
      </c>
      <c r="B136">
        <v>3.6890597603492501</v>
      </c>
      <c r="C136">
        <v>2.0654856052625798</v>
      </c>
      <c r="D136">
        <v>0.38271631874815598</v>
      </c>
      <c r="E136">
        <v>0.17186636469497499</v>
      </c>
      <c r="F136">
        <v>1.86638895360775</v>
      </c>
      <c r="G136">
        <v>3.4021880809090899</v>
      </c>
      <c r="H136">
        <v>4.1940029287575999</v>
      </c>
    </row>
    <row r="137" spans="1:8" x14ac:dyDescent="0.25">
      <c r="A137" t="s">
        <v>49</v>
      </c>
      <c r="B137">
        <v>3.9323539501290101</v>
      </c>
      <c r="C137">
        <v>2.9908056139593802</v>
      </c>
      <c r="D137">
        <v>0</v>
      </c>
      <c r="E137">
        <v>1.62691377386605</v>
      </c>
      <c r="F137">
        <v>5.0176206933581899E-3</v>
      </c>
      <c r="G137">
        <v>1.3930936785763699</v>
      </c>
      <c r="H137">
        <v>4.21922763842226</v>
      </c>
    </row>
    <row r="138" spans="1:8" x14ac:dyDescent="0.25">
      <c r="A138" t="s">
        <v>220</v>
      </c>
      <c r="B138">
        <v>4.3624211305671103</v>
      </c>
      <c r="C138">
        <v>3.92944499521544</v>
      </c>
      <c r="D138">
        <v>3.70762566296855E-2</v>
      </c>
      <c r="E138">
        <v>1.7905195407021399</v>
      </c>
      <c r="F138">
        <v>0</v>
      </c>
      <c r="G138">
        <v>9.1619574234700699E-3</v>
      </c>
      <c r="H138">
        <v>5.1580493138174699</v>
      </c>
    </row>
    <row r="139" spans="1:8" x14ac:dyDescent="0.25">
      <c r="A139" t="s">
        <v>219</v>
      </c>
      <c r="B139">
        <v>3.6803745908086598</v>
      </c>
      <c r="C139">
        <v>5.2189574776323502</v>
      </c>
      <c r="D139">
        <v>0</v>
      </c>
      <c r="E139">
        <v>0.11387609705145001</v>
      </c>
      <c r="F139">
        <v>0</v>
      </c>
      <c r="G139">
        <v>2.0221137138573702</v>
      </c>
      <c r="H139">
        <v>1.82764214942824</v>
      </c>
    </row>
    <row r="140" spans="1:8" x14ac:dyDescent="0.25">
      <c r="A140" t="s">
        <v>36</v>
      </c>
      <c r="B140">
        <v>4.0774689938829702</v>
      </c>
      <c r="C140">
        <v>1.7636815300290001</v>
      </c>
      <c r="D140">
        <v>0</v>
      </c>
      <c r="E140">
        <v>0.73172060511037895</v>
      </c>
      <c r="F140">
        <v>0</v>
      </c>
      <c r="G140">
        <v>0.117590352036491</v>
      </c>
      <c r="H140">
        <v>4.7187133309564304</v>
      </c>
    </row>
    <row r="141" spans="1:8" x14ac:dyDescent="0.25">
      <c r="A141" t="s">
        <v>35</v>
      </c>
      <c r="B141">
        <v>1.59091639315797</v>
      </c>
      <c r="C141">
        <v>0.760756807063658</v>
      </c>
      <c r="D141">
        <v>0</v>
      </c>
      <c r="E141">
        <v>0.12840065072599399</v>
      </c>
      <c r="F141">
        <v>0.312468427578103</v>
      </c>
      <c r="G141">
        <v>0.45335295047769503</v>
      </c>
      <c r="H141">
        <v>2.76447180414673</v>
      </c>
    </row>
    <row r="142" spans="1:8" x14ac:dyDescent="0.25">
      <c r="A142" t="s">
        <v>217</v>
      </c>
      <c r="B142">
        <v>4.0232714021470004</v>
      </c>
      <c r="C142">
        <v>3.1795673908967501</v>
      </c>
      <c r="D142">
        <v>3.9113935720100503E-2</v>
      </c>
      <c r="E142">
        <v>2.1695816781076398</v>
      </c>
      <c r="F142">
        <v>1.29739719668308E-2</v>
      </c>
      <c r="G142">
        <v>3.9187639624684398</v>
      </c>
      <c r="H142">
        <v>4.8642173813878697</v>
      </c>
    </row>
    <row r="143" spans="1:8" x14ac:dyDescent="0.25">
      <c r="A143" t="s">
        <v>216</v>
      </c>
      <c r="B143">
        <v>3.9966884316159499</v>
      </c>
      <c r="C143">
        <v>3.5586546700336101</v>
      </c>
      <c r="D143">
        <v>3.7313130480731302E-2</v>
      </c>
      <c r="E143">
        <v>3.96139417293832</v>
      </c>
      <c r="F143">
        <v>0</v>
      </c>
      <c r="G143">
        <v>0.32938877324286497</v>
      </c>
      <c r="H143">
        <v>2.1059024436690201</v>
      </c>
    </row>
    <row r="144" spans="1:8" x14ac:dyDescent="0.25">
      <c r="A144" t="s">
        <v>218</v>
      </c>
      <c r="B144">
        <v>4.0511747944786904</v>
      </c>
      <c r="C144">
        <v>4.8306120923306501</v>
      </c>
      <c r="D144">
        <v>0</v>
      </c>
      <c r="E144">
        <v>1.51569477975103E-2</v>
      </c>
      <c r="F144">
        <v>0</v>
      </c>
      <c r="G144">
        <v>5.5263856029563696</v>
      </c>
      <c r="H144">
        <v>4.2573802624031796</v>
      </c>
    </row>
    <row r="145" spans="1:8" x14ac:dyDescent="0.25">
      <c r="A145" t="s">
        <v>37</v>
      </c>
      <c r="B145">
        <v>5.0296452500755597</v>
      </c>
      <c r="C145">
        <v>4.9311136963183397</v>
      </c>
      <c r="D145">
        <v>0.15296187682448401</v>
      </c>
      <c r="E145">
        <v>7.4825979643508497E-2</v>
      </c>
      <c r="F145">
        <v>0</v>
      </c>
      <c r="G145">
        <v>1.6358398012236</v>
      </c>
      <c r="H145">
        <v>3.6909526047247301</v>
      </c>
    </row>
    <row r="146" spans="1:8" x14ac:dyDescent="0.25">
      <c r="A146" t="s">
        <v>194</v>
      </c>
      <c r="B146">
        <v>3.8329889291559001</v>
      </c>
      <c r="C146">
        <v>2.4692136225825001</v>
      </c>
      <c r="D146">
        <v>0</v>
      </c>
      <c r="E146">
        <v>9.6362889917998296E-3</v>
      </c>
      <c r="F146">
        <v>0</v>
      </c>
      <c r="G146">
        <v>0.47803087695879598</v>
      </c>
      <c r="H146">
        <v>4.24001548675212</v>
      </c>
    </row>
    <row r="147" spans="1:8" x14ac:dyDescent="0.25">
      <c r="A147" t="s">
        <v>29</v>
      </c>
      <c r="B147">
        <v>4.0697171012094904</v>
      </c>
      <c r="C147">
        <v>2.6426876467509599</v>
      </c>
      <c r="D147">
        <v>0</v>
      </c>
      <c r="E147">
        <v>4.0210800641414003E-2</v>
      </c>
      <c r="F147">
        <v>0</v>
      </c>
      <c r="G147">
        <v>0.110941054542834</v>
      </c>
      <c r="H147">
        <v>4.6057300421668597</v>
      </c>
    </row>
    <row r="148" spans="1:8" x14ac:dyDescent="0.25">
      <c r="A148" t="s">
        <v>193</v>
      </c>
      <c r="B148">
        <v>4.4409644174857998</v>
      </c>
      <c r="C148">
        <v>4.0853221357437199</v>
      </c>
      <c r="D148">
        <v>0.328528911627259</v>
      </c>
      <c r="E148">
        <v>1.9334594529221101</v>
      </c>
      <c r="F148">
        <v>0</v>
      </c>
      <c r="G148">
        <v>0.19664476414746601</v>
      </c>
      <c r="H148">
        <v>4.7752762050820801</v>
      </c>
    </row>
    <row r="149" spans="1:8" x14ac:dyDescent="0.25">
      <c r="A149" t="s">
        <v>195</v>
      </c>
      <c r="B149">
        <v>4.1930022032699004</v>
      </c>
      <c r="C149">
        <v>2.1969598822768401</v>
      </c>
      <c r="D149">
        <v>4.3532327050989701E-2</v>
      </c>
      <c r="E149">
        <v>0.187147943195384</v>
      </c>
      <c r="F149">
        <v>0</v>
      </c>
      <c r="G149">
        <v>0.336162170674497</v>
      </c>
      <c r="H149">
        <v>4.5500230644139599</v>
      </c>
    </row>
    <row r="150" spans="1:8" x14ac:dyDescent="0.25">
      <c r="A150" t="s">
        <v>30</v>
      </c>
      <c r="B150">
        <v>6.2195896274930096</v>
      </c>
      <c r="C150">
        <v>3.5061647373512899</v>
      </c>
      <c r="D150">
        <v>4.5098184394283598E-2</v>
      </c>
      <c r="E150">
        <v>1.7953254141743999</v>
      </c>
      <c r="F150">
        <v>0</v>
      </c>
      <c r="G150">
        <v>5.4993418611905702E-2</v>
      </c>
      <c r="H150">
        <v>5.0676616856249197</v>
      </c>
    </row>
    <row r="151" spans="1:8" x14ac:dyDescent="0.25">
      <c r="A151" t="s">
        <v>27</v>
      </c>
      <c r="B151">
        <v>3.7341744384914901</v>
      </c>
      <c r="C151">
        <v>1.94692596312338</v>
      </c>
      <c r="D151">
        <v>0</v>
      </c>
      <c r="E151">
        <v>2.07503285679699</v>
      </c>
      <c r="F151">
        <v>0</v>
      </c>
      <c r="G151">
        <v>0.129160441374293</v>
      </c>
      <c r="H151">
        <v>4.1197089948240597</v>
      </c>
    </row>
    <row r="152" spans="1:8" x14ac:dyDescent="0.25">
      <c r="A152" t="s">
        <v>191</v>
      </c>
      <c r="B152">
        <v>4.2480439209301402</v>
      </c>
      <c r="C152">
        <v>2.7311649082601201</v>
      </c>
      <c r="D152">
        <v>0</v>
      </c>
      <c r="E152">
        <v>0.95700251379395496</v>
      </c>
      <c r="F152">
        <v>6.3809245606590001E-2</v>
      </c>
      <c r="G152">
        <v>0.32483277301687202</v>
      </c>
      <c r="H152">
        <v>5.0729981568481097</v>
      </c>
    </row>
    <row r="153" spans="1:8" x14ac:dyDescent="0.25">
      <c r="A153" t="s">
        <v>28</v>
      </c>
      <c r="B153">
        <v>3.4960919152624599</v>
      </c>
      <c r="C153">
        <v>3.4230921455021202</v>
      </c>
      <c r="D153">
        <v>0</v>
      </c>
      <c r="E153">
        <v>4.1251897456841098</v>
      </c>
      <c r="F153">
        <v>5.7616526749877599E-2</v>
      </c>
      <c r="G153">
        <v>0.112227653232959</v>
      </c>
      <c r="H153">
        <v>4.1083236928324398</v>
      </c>
    </row>
    <row r="154" spans="1:8" x14ac:dyDescent="0.25">
      <c r="A154" t="s">
        <v>192</v>
      </c>
      <c r="B154">
        <v>4.63852405203109</v>
      </c>
      <c r="C154">
        <v>2.9418877502437901</v>
      </c>
      <c r="D154">
        <v>0</v>
      </c>
      <c r="E154">
        <v>0.26225982704515599</v>
      </c>
      <c r="F154">
        <v>0</v>
      </c>
      <c r="G154">
        <v>0.39992728996759103</v>
      </c>
      <c r="H154">
        <v>5.1870411373856804</v>
      </c>
    </row>
    <row r="155" spans="1:8" x14ac:dyDescent="0.25">
      <c r="A155" t="s">
        <v>190</v>
      </c>
      <c r="B155">
        <v>3.17089906744209</v>
      </c>
      <c r="C155">
        <v>1.4880977299471501</v>
      </c>
      <c r="D155">
        <v>0</v>
      </c>
      <c r="E155">
        <v>1.92866352732071</v>
      </c>
      <c r="F155">
        <v>1.7146674543818601</v>
      </c>
      <c r="G155">
        <v>0.171215545249956</v>
      </c>
      <c r="H155">
        <v>3.9984603098865201</v>
      </c>
    </row>
    <row r="156" spans="1:8" x14ac:dyDescent="0.25">
      <c r="A156" t="s">
        <v>24</v>
      </c>
      <c r="B156">
        <v>4.1630676737188503</v>
      </c>
      <c r="C156">
        <v>1.9855061418168101</v>
      </c>
      <c r="D156">
        <v>3.4457597815693998E-2</v>
      </c>
      <c r="E156">
        <v>0</v>
      </c>
      <c r="F156">
        <v>0</v>
      </c>
      <c r="G156">
        <v>0.19897926825951201</v>
      </c>
      <c r="H156">
        <v>3.5965982630863902</v>
      </c>
    </row>
    <row r="157" spans="1:8" x14ac:dyDescent="0.25">
      <c r="A157" t="s">
        <v>26</v>
      </c>
      <c r="B157">
        <v>5.0549727815929</v>
      </c>
      <c r="C157">
        <v>2.1703057392103999</v>
      </c>
      <c r="D157">
        <v>0</v>
      </c>
      <c r="E157">
        <v>5.5769123981584498E-2</v>
      </c>
      <c r="F157">
        <v>0</v>
      </c>
      <c r="G157">
        <v>0.14454600918465499</v>
      </c>
      <c r="H157">
        <v>4.9381300173698603</v>
      </c>
    </row>
    <row r="158" spans="1:8" x14ac:dyDescent="0.25">
      <c r="A158" t="s">
        <v>25</v>
      </c>
      <c r="B158">
        <v>4.5107375326371502</v>
      </c>
      <c r="C158">
        <v>1.6454608154044199</v>
      </c>
      <c r="D158">
        <v>0</v>
      </c>
      <c r="E158">
        <v>0.85154245378813997</v>
      </c>
      <c r="F158">
        <v>0.595556672447353</v>
      </c>
      <c r="G158">
        <v>0.32204666796411702</v>
      </c>
      <c r="H158">
        <v>4.8925657104743498</v>
      </c>
    </row>
    <row r="159" spans="1:8" x14ac:dyDescent="0.25">
      <c r="A159" t="s">
        <v>188</v>
      </c>
      <c r="B159">
        <v>3.6491257089502498</v>
      </c>
      <c r="C159">
        <v>2.4702614203882201</v>
      </c>
      <c r="D159">
        <v>0.28273847976459998</v>
      </c>
      <c r="E159">
        <v>0.20734740190399001</v>
      </c>
      <c r="F159">
        <v>0</v>
      </c>
      <c r="G159">
        <v>2.1676094379912799E-2</v>
      </c>
      <c r="H159">
        <v>5.37008617633004</v>
      </c>
    </row>
    <row r="160" spans="1:8" x14ac:dyDescent="0.25">
      <c r="A160" t="s">
        <v>187</v>
      </c>
      <c r="B160">
        <v>2.9219876788043599</v>
      </c>
      <c r="C160">
        <v>2.3860610455959699</v>
      </c>
      <c r="D160">
        <v>0</v>
      </c>
      <c r="E160">
        <v>0.47896219431404702</v>
      </c>
      <c r="F160">
        <v>0</v>
      </c>
      <c r="G160">
        <v>0.66922467660278095</v>
      </c>
      <c r="H160">
        <v>4.8387725489616003</v>
      </c>
    </row>
    <row r="161" spans="1:8" x14ac:dyDescent="0.25">
      <c r="A161" t="s">
        <v>108</v>
      </c>
      <c r="B161">
        <v>3.55854806124416</v>
      </c>
      <c r="C161">
        <v>1.8478356049673099</v>
      </c>
      <c r="D161">
        <v>3.8179283297720003E-2</v>
      </c>
      <c r="E161">
        <v>9.1775924146871302E-3</v>
      </c>
      <c r="F161">
        <v>8.4531375961255997E-3</v>
      </c>
      <c r="G161">
        <v>0.144053564084305</v>
      </c>
      <c r="H161">
        <v>4.3156442453261397</v>
      </c>
    </row>
    <row r="162" spans="1:8" x14ac:dyDescent="0.25">
      <c r="A162" t="s">
        <v>344</v>
      </c>
      <c r="B162">
        <v>3.4458468638904098</v>
      </c>
      <c r="C162">
        <v>2.1636561198493598</v>
      </c>
      <c r="D162">
        <v>0.110538185997249</v>
      </c>
      <c r="E162">
        <v>0.99400635109981506</v>
      </c>
      <c r="F162">
        <v>0</v>
      </c>
      <c r="G162">
        <v>0.108291508804092</v>
      </c>
      <c r="H162">
        <v>4.6367898907829899</v>
      </c>
    </row>
    <row r="163" spans="1:8" x14ac:dyDescent="0.25">
      <c r="A163" t="s">
        <v>105</v>
      </c>
      <c r="B163">
        <v>4.31788021911541</v>
      </c>
      <c r="C163">
        <v>2.3619887982193002</v>
      </c>
      <c r="D163">
        <v>0</v>
      </c>
      <c r="E163">
        <v>1.67728693366415</v>
      </c>
      <c r="F163">
        <v>0</v>
      </c>
      <c r="G163">
        <v>0.18137594799318199</v>
      </c>
      <c r="H163">
        <v>5.0078362594029704</v>
      </c>
    </row>
    <row r="164" spans="1:8" x14ac:dyDescent="0.25">
      <c r="A164" t="s">
        <v>343</v>
      </c>
      <c r="B164">
        <v>4.0917276743428497</v>
      </c>
      <c r="C164">
        <v>3.09462553355374</v>
      </c>
      <c r="D164">
        <v>0.58928124816193195</v>
      </c>
      <c r="E164">
        <v>4.66056657121357</v>
      </c>
      <c r="F164">
        <v>0</v>
      </c>
      <c r="G164">
        <v>0.46537776636457601</v>
      </c>
      <c r="H164">
        <v>4.4875380844487802</v>
      </c>
    </row>
    <row r="165" spans="1:8" x14ac:dyDescent="0.25">
      <c r="A165" t="s">
        <v>107</v>
      </c>
      <c r="B165">
        <v>3.4635017749886399</v>
      </c>
      <c r="C165">
        <v>2.0946014026908402</v>
      </c>
      <c r="D165">
        <v>0</v>
      </c>
      <c r="E165">
        <v>6.1943612311425297E-2</v>
      </c>
      <c r="F165">
        <v>3.3603345589990397E-2</v>
      </c>
      <c r="G165">
        <v>9.44720457763389E-2</v>
      </c>
      <c r="H165">
        <v>2.0461392987272098</v>
      </c>
    </row>
    <row r="166" spans="1:8" x14ac:dyDescent="0.25">
      <c r="A166" t="s">
        <v>106</v>
      </c>
      <c r="B166">
        <v>3.3679527111680199</v>
      </c>
      <c r="C166">
        <v>1.2600932339358799</v>
      </c>
      <c r="D166">
        <v>0</v>
      </c>
      <c r="E166">
        <v>0.43569829744160399</v>
      </c>
      <c r="F166">
        <v>0</v>
      </c>
      <c r="G166">
        <v>0.51572869398676902</v>
      </c>
      <c r="H166">
        <v>4.2159176248972301</v>
      </c>
    </row>
    <row r="167" spans="1:8" x14ac:dyDescent="0.25">
      <c r="A167" t="s">
        <v>103</v>
      </c>
      <c r="B167">
        <v>3.27555457078146</v>
      </c>
      <c r="C167">
        <v>1.2929958578498699</v>
      </c>
      <c r="D167">
        <v>0</v>
      </c>
      <c r="E167">
        <v>0.50352532581295195</v>
      </c>
      <c r="F167">
        <v>0</v>
      </c>
      <c r="G167">
        <v>9.1559579162690002E-2</v>
      </c>
      <c r="H167">
        <v>4.2647973679998001</v>
      </c>
    </row>
    <row r="168" spans="1:8" x14ac:dyDescent="0.25">
      <c r="A168" t="s">
        <v>341</v>
      </c>
      <c r="B168">
        <v>4.2995188740112296</v>
      </c>
      <c r="C168">
        <v>2.7524117408580002</v>
      </c>
      <c r="D168">
        <v>0</v>
      </c>
      <c r="E168">
        <v>1.6721585866479001</v>
      </c>
      <c r="F168">
        <v>0</v>
      </c>
      <c r="G168">
        <v>0.354605035358311</v>
      </c>
      <c r="H168">
        <v>4.5555705695218798</v>
      </c>
    </row>
    <row r="169" spans="1:8" x14ac:dyDescent="0.25">
      <c r="A169" t="s">
        <v>104</v>
      </c>
      <c r="B169">
        <v>3.87625333775514</v>
      </c>
      <c r="C169">
        <v>2.0113082290694599</v>
      </c>
      <c r="D169">
        <v>3.9026827698823298E-2</v>
      </c>
      <c r="E169">
        <v>0.13471955670268301</v>
      </c>
      <c r="F169">
        <v>0</v>
      </c>
      <c r="G169">
        <v>0.28859118227763197</v>
      </c>
      <c r="H169">
        <v>5.3237046464011302</v>
      </c>
    </row>
    <row r="170" spans="1:8" x14ac:dyDescent="0.25">
      <c r="A170" t="s">
        <v>342</v>
      </c>
      <c r="B170">
        <v>3.4497379936499302</v>
      </c>
      <c r="C170">
        <v>1.9627651805750901</v>
      </c>
      <c r="D170">
        <v>0</v>
      </c>
      <c r="E170">
        <v>4.6469119357622501</v>
      </c>
      <c r="F170">
        <v>0</v>
      </c>
      <c r="G170">
        <v>0.229303267210448</v>
      </c>
      <c r="H170">
        <v>5.5302490138267997</v>
      </c>
    </row>
    <row r="171" spans="1:8" x14ac:dyDescent="0.25">
      <c r="A171" t="s">
        <v>330</v>
      </c>
      <c r="B171">
        <v>3.2695414207005</v>
      </c>
      <c r="C171">
        <v>5.2774455307303398</v>
      </c>
      <c r="D171">
        <v>0</v>
      </c>
      <c r="E171">
        <v>0.62569673530403802</v>
      </c>
      <c r="F171">
        <v>0</v>
      </c>
      <c r="G171">
        <v>2.0757583663026198</v>
      </c>
      <c r="H171">
        <v>3.5817822286063699</v>
      </c>
    </row>
    <row r="172" spans="1:8" x14ac:dyDescent="0.25">
      <c r="A172" t="s">
        <v>98</v>
      </c>
      <c r="B172">
        <v>3.86912653077029</v>
      </c>
      <c r="C172">
        <v>2.25256395594401</v>
      </c>
      <c r="D172">
        <v>0</v>
      </c>
      <c r="E172">
        <v>1.5116350908637599</v>
      </c>
      <c r="F172">
        <v>0</v>
      </c>
      <c r="G172">
        <v>0.274859879651983</v>
      </c>
      <c r="H172">
        <v>3.93255895350782</v>
      </c>
    </row>
    <row r="173" spans="1:8" x14ac:dyDescent="0.25">
      <c r="A173" t="s">
        <v>333</v>
      </c>
      <c r="B173">
        <v>3.1629448122584098</v>
      </c>
      <c r="C173">
        <v>2.8495739342811901</v>
      </c>
      <c r="D173">
        <v>0</v>
      </c>
      <c r="E173">
        <v>2.1826652913122699</v>
      </c>
      <c r="F173">
        <v>8.3436222427714108E-3</v>
      </c>
      <c r="G173">
        <v>0.33979925909030601</v>
      </c>
      <c r="H173">
        <v>3.7846797343951799</v>
      </c>
    </row>
    <row r="174" spans="1:8" x14ac:dyDescent="0.25">
      <c r="A174" t="s">
        <v>332</v>
      </c>
      <c r="B174">
        <v>3.5385943935636601</v>
      </c>
      <c r="C174">
        <v>2.06295584407281</v>
      </c>
      <c r="D174">
        <v>0</v>
      </c>
      <c r="E174">
        <v>2.4884812625875901</v>
      </c>
      <c r="F174">
        <v>0</v>
      </c>
      <c r="G174">
        <v>0.29676178239020101</v>
      </c>
      <c r="H174">
        <v>5.4889641625706398</v>
      </c>
    </row>
    <row r="175" spans="1:8" x14ac:dyDescent="0.25">
      <c r="A175" t="s">
        <v>326</v>
      </c>
      <c r="B175">
        <v>4.6599144978062297</v>
      </c>
      <c r="C175">
        <v>2.3730829747865498</v>
      </c>
      <c r="D175">
        <v>3.5131068993186097E-2</v>
      </c>
      <c r="E175">
        <v>2.9446574849806399</v>
      </c>
      <c r="F175">
        <v>0</v>
      </c>
      <c r="G175">
        <v>0.86426778738461196</v>
      </c>
      <c r="H175">
        <v>4.9915339759571902</v>
      </c>
    </row>
    <row r="176" spans="1:8" x14ac:dyDescent="0.25">
      <c r="A176" t="s">
        <v>325</v>
      </c>
      <c r="B176">
        <v>5.0715553502001898</v>
      </c>
      <c r="C176">
        <v>1.9274926948654201</v>
      </c>
      <c r="D176">
        <v>0</v>
      </c>
      <c r="E176">
        <v>0.72153238089149296</v>
      </c>
      <c r="F176">
        <v>0</v>
      </c>
      <c r="G176">
        <v>9.8399840163287899E-2</v>
      </c>
      <c r="H176">
        <v>4.9873249745618997</v>
      </c>
    </row>
    <row r="177" spans="1:8" x14ac:dyDescent="0.25">
      <c r="A177" t="s">
        <v>328</v>
      </c>
      <c r="B177">
        <v>4.4235923071692698</v>
      </c>
      <c r="C177">
        <v>2.90750064070073</v>
      </c>
      <c r="D177">
        <v>3.7909503317806702E-2</v>
      </c>
      <c r="E177">
        <v>4.9566001674191398</v>
      </c>
      <c r="F177">
        <v>0</v>
      </c>
      <c r="G177">
        <v>1.33239002562007</v>
      </c>
      <c r="H177">
        <v>5.1068255663113602</v>
      </c>
    </row>
    <row r="178" spans="1:8" x14ac:dyDescent="0.25">
      <c r="A178" t="s">
        <v>97</v>
      </c>
      <c r="B178">
        <v>4.1779498566885502</v>
      </c>
      <c r="C178">
        <v>4.5625856139244396</v>
      </c>
      <c r="D178">
        <v>0</v>
      </c>
      <c r="E178">
        <v>0.44439227411279703</v>
      </c>
      <c r="F178">
        <v>2.05102554913883E-2</v>
      </c>
      <c r="G178">
        <v>0.941898779443469</v>
      </c>
      <c r="H178">
        <v>3.2458326040846099</v>
      </c>
    </row>
    <row r="179" spans="1:8" x14ac:dyDescent="0.25">
      <c r="A179" t="s">
        <v>318</v>
      </c>
      <c r="B179">
        <v>5.2732541557607497</v>
      </c>
      <c r="C179">
        <v>3.1712844833579998</v>
      </c>
      <c r="D179">
        <v>4.5361014825265E-2</v>
      </c>
      <c r="E179">
        <v>0.26930872068821698</v>
      </c>
      <c r="F179">
        <v>0</v>
      </c>
      <c r="G179">
        <v>0.14982680491876799</v>
      </c>
      <c r="H179">
        <v>6.0650211376697101</v>
      </c>
    </row>
    <row r="180" spans="1:8" x14ac:dyDescent="0.25">
      <c r="A180" t="s">
        <v>317</v>
      </c>
      <c r="B180">
        <v>4.2672090741047297</v>
      </c>
      <c r="C180">
        <v>2.8169652314925799</v>
      </c>
      <c r="D180">
        <v>0</v>
      </c>
      <c r="E180">
        <v>7.73575989325372E-2</v>
      </c>
      <c r="F180">
        <v>6.0852862320220696E-3</v>
      </c>
      <c r="G180">
        <v>0.105047529235234</v>
      </c>
      <c r="H180">
        <v>5.1032307159063199</v>
      </c>
    </row>
    <row r="181" spans="1:8" x14ac:dyDescent="0.25">
      <c r="A181" t="s">
        <v>128</v>
      </c>
      <c r="B181">
        <v>4.5961486619147598</v>
      </c>
      <c r="C181">
        <v>2.65208938041319</v>
      </c>
      <c r="D181">
        <v>0</v>
      </c>
      <c r="E181">
        <v>4.6900872829975198</v>
      </c>
      <c r="F181">
        <v>3.8996050353790599E-3</v>
      </c>
      <c r="G181">
        <v>0.26969169145059002</v>
      </c>
      <c r="H181">
        <v>4.5965740702941096</v>
      </c>
    </row>
    <row r="182" spans="1:8" x14ac:dyDescent="0.25">
      <c r="A182" t="s">
        <v>127</v>
      </c>
      <c r="B182">
        <v>3.1084823103765999</v>
      </c>
      <c r="C182">
        <v>1.17732461278239</v>
      </c>
      <c r="D182">
        <v>6.6349361725892106E-2</v>
      </c>
      <c r="E182">
        <v>5.5472446130036199E-2</v>
      </c>
      <c r="F182">
        <v>0.35440115255393101</v>
      </c>
      <c r="G182">
        <v>8.0778564946656098E-2</v>
      </c>
      <c r="H182">
        <v>2.1840680197575399</v>
      </c>
    </row>
    <row r="183" spans="1:8" x14ac:dyDescent="0.25">
      <c r="A183" t="s">
        <v>129</v>
      </c>
      <c r="B183">
        <v>4.4850696630511697</v>
      </c>
      <c r="C183">
        <v>3.3336074631761599</v>
      </c>
      <c r="D183">
        <v>0</v>
      </c>
      <c r="E183">
        <v>5.6767651615839396</v>
      </c>
      <c r="F183">
        <v>0</v>
      </c>
      <c r="G183">
        <v>1.04890492810564</v>
      </c>
      <c r="H183">
        <v>4.2108283935814503</v>
      </c>
    </row>
    <row r="184" spans="1:8" x14ac:dyDescent="0.25">
      <c r="A184" t="s">
        <v>383</v>
      </c>
      <c r="B184">
        <v>3.2167703772010499</v>
      </c>
      <c r="C184">
        <v>2.8811729060554501</v>
      </c>
      <c r="D184">
        <v>0.15671586299204401</v>
      </c>
      <c r="E184">
        <v>3.4684818896145702</v>
      </c>
      <c r="F184">
        <v>0</v>
      </c>
      <c r="G184">
        <v>4.8564445828072396</v>
      </c>
      <c r="H184">
        <v>4.9991266211993102</v>
      </c>
    </row>
    <row r="185" spans="1:8" x14ac:dyDescent="0.25">
      <c r="A185" t="s">
        <v>381</v>
      </c>
      <c r="B185">
        <v>2.3344881827281601</v>
      </c>
      <c r="C185">
        <v>1.2671457375467901</v>
      </c>
      <c r="D185">
        <v>0</v>
      </c>
      <c r="E185">
        <v>0.30197992419655401</v>
      </c>
      <c r="F185">
        <v>0</v>
      </c>
      <c r="G185">
        <v>0.152820255215037</v>
      </c>
      <c r="H185">
        <v>4.1152354039270298</v>
      </c>
    </row>
    <row r="186" spans="1:8" x14ac:dyDescent="0.25">
      <c r="A186" t="s">
        <v>380</v>
      </c>
      <c r="B186">
        <v>3.3570722879562598</v>
      </c>
      <c r="C186">
        <v>1.8548506778818401</v>
      </c>
      <c r="D186">
        <v>0</v>
      </c>
      <c r="E186">
        <v>0.34768537003323302</v>
      </c>
      <c r="F186">
        <v>0</v>
      </c>
      <c r="G186">
        <v>0.76607104527979197</v>
      </c>
      <c r="H186">
        <v>2.6054067313312999</v>
      </c>
    </row>
    <row r="187" spans="1:8" x14ac:dyDescent="0.25">
      <c r="A187" t="s">
        <v>382</v>
      </c>
      <c r="B187">
        <v>4.0974507146179198</v>
      </c>
      <c r="C187">
        <v>2.91885476410947</v>
      </c>
      <c r="D187">
        <v>0.112406646009178</v>
      </c>
      <c r="E187">
        <v>6.9113339785344596</v>
      </c>
      <c r="F187">
        <v>8.6983047540945699E-2</v>
      </c>
      <c r="G187">
        <v>0.110123423579812</v>
      </c>
      <c r="H187">
        <v>3.8137004915624302</v>
      </c>
    </row>
    <row r="188" spans="1:8" x14ac:dyDescent="0.25">
      <c r="A188" t="s">
        <v>126</v>
      </c>
      <c r="B188">
        <v>3.7302346545796201</v>
      </c>
      <c r="C188">
        <v>2.5232046247266999</v>
      </c>
      <c r="D188">
        <v>4.4970241507338998E-2</v>
      </c>
      <c r="E188">
        <v>0.68733260137147301</v>
      </c>
      <c r="F188">
        <v>0</v>
      </c>
      <c r="G188">
        <v>0.30153432522347201</v>
      </c>
      <c r="H188">
        <v>5.0510046081279096</v>
      </c>
    </row>
    <row r="189" spans="1:8" x14ac:dyDescent="0.25">
      <c r="A189" t="s">
        <v>378</v>
      </c>
      <c r="B189">
        <v>3.9011355582412999</v>
      </c>
      <c r="C189">
        <v>2.3824055863189799</v>
      </c>
      <c r="D189">
        <v>7.04216963258954E-2</v>
      </c>
      <c r="E189">
        <v>3.9212523691175898</v>
      </c>
      <c r="F189">
        <v>0</v>
      </c>
      <c r="G189">
        <v>0.60627881847839604</v>
      </c>
      <c r="H189">
        <v>3.8764319022500402</v>
      </c>
    </row>
    <row r="190" spans="1:8" x14ac:dyDescent="0.25">
      <c r="A190" t="s">
        <v>377</v>
      </c>
      <c r="B190">
        <v>3.2152842245412101</v>
      </c>
      <c r="C190">
        <v>3.2192573287560902</v>
      </c>
      <c r="D190">
        <v>0</v>
      </c>
      <c r="E190">
        <v>0.160971007540469</v>
      </c>
      <c r="F190">
        <v>6.0186892617557696E-3</v>
      </c>
      <c r="G190">
        <v>0.33508904440606802</v>
      </c>
      <c r="H190">
        <v>4.7019771204484897</v>
      </c>
    </row>
    <row r="191" spans="1:8" x14ac:dyDescent="0.25">
      <c r="A191" t="s">
        <v>379</v>
      </c>
      <c r="B191">
        <v>3.1479874073714602</v>
      </c>
      <c r="C191">
        <v>3.7807238998801602</v>
      </c>
      <c r="D191">
        <v>5.7132511992465801E-2</v>
      </c>
      <c r="E191">
        <v>2.6457772082509101</v>
      </c>
      <c r="F191">
        <v>0</v>
      </c>
      <c r="G191">
        <v>6.0029576888351297</v>
      </c>
      <c r="H191">
        <v>3.5020059135871802</v>
      </c>
    </row>
    <row r="192" spans="1:8" x14ac:dyDescent="0.25">
      <c r="A192" t="s">
        <v>125</v>
      </c>
      <c r="B192">
        <v>3.27543324552799</v>
      </c>
      <c r="C192">
        <v>1.0818161838346401</v>
      </c>
      <c r="D192">
        <v>0</v>
      </c>
      <c r="E192">
        <v>4.5354777564456601</v>
      </c>
      <c r="F192">
        <v>0</v>
      </c>
      <c r="G192">
        <v>0.49314663781579399</v>
      </c>
      <c r="H192">
        <v>3.7676249448924799</v>
      </c>
    </row>
    <row r="193" spans="1:8" x14ac:dyDescent="0.25">
      <c r="A193" t="s">
        <v>374</v>
      </c>
      <c r="B193">
        <v>4.5280013341017797</v>
      </c>
      <c r="C193">
        <v>1.19982585532097</v>
      </c>
      <c r="D193">
        <v>5.08106573957606E-2</v>
      </c>
      <c r="E193">
        <v>0.63643421394065303</v>
      </c>
      <c r="F193">
        <v>0</v>
      </c>
      <c r="G193">
        <v>8.5979946763182699E-2</v>
      </c>
      <c r="H193">
        <v>5.3883750968936397</v>
      </c>
    </row>
    <row r="194" spans="1:8" x14ac:dyDescent="0.25">
      <c r="A194" t="s">
        <v>124</v>
      </c>
      <c r="B194">
        <v>4.6990365301398702</v>
      </c>
      <c r="C194">
        <v>2.63469681892354</v>
      </c>
      <c r="D194">
        <v>0.22448809062633601</v>
      </c>
      <c r="E194">
        <v>5.3615396073400303</v>
      </c>
      <c r="F194">
        <v>0</v>
      </c>
      <c r="G194">
        <v>0.75186147605424902</v>
      </c>
      <c r="H194">
        <v>4.9628380527309801</v>
      </c>
    </row>
    <row r="195" spans="1:8" x14ac:dyDescent="0.25">
      <c r="A195" t="s">
        <v>376</v>
      </c>
      <c r="B195">
        <v>4.6899599851925702</v>
      </c>
      <c r="C195">
        <v>2.8974262621168401</v>
      </c>
      <c r="D195">
        <v>0</v>
      </c>
      <c r="E195">
        <v>0.13288881970436101</v>
      </c>
      <c r="F195">
        <v>2.6460238759353601E-2</v>
      </c>
      <c r="G195">
        <v>0.329219519934352</v>
      </c>
      <c r="H195">
        <v>5.1448861235984404</v>
      </c>
    </row>
    <row r="196" spans="1:8" x14ac:dyDescent="0.25">
      <c r="A196" t="s">
        <v>375</v>
      </c>
      <c r="B196">
        <v>4.43172377974384</v>
      </c>
      <c r="C196">
        <v>2.2908187638592201</v>
      </c>
      <c r="D196">
        <v>0.14955060224552799</v>
      </c>
      <c r="E196">
        <v>5.4772060966375502</v>
      </c>
      <c r="F196">
        <v>0</v>
      </c>
      <c r="G196">
        <v>0.13489070547595899</v>
      </c>
      <c r="H196">
        <v>3.9191352637981902</v>
      </c>
    </row>
    <row r="197" spans="1:8" x14ac:dyDescent="0.25">
      <c r="A197" t="s">
        <v>130</v>
      </c>
      <c r="B197">
        <v>3.9320354037708301</v>
      </c>
      <c r="C197">
        <v>2.5396546073715398</v>
      </c>
      <c r="D197">
        <v>0.154595021325687</v>
      </c>
      <c r="E197">
        <v>0.58299770228401004</v>
      </c>
      <c r="F197">
        <v>3.5322273057975903E-2</v>
      </c>
      <c r="G197">
        <v>0.160459463030618</v>
      </c>
      <c r="H197">
        <v>3.0630651480395699</v>
      </c>
    </row>
    <row r="198" spans="1:8" x14ac:dyDescent="0.25">
      <c r="A198" t="s">
        <v>131</v>
      </c>
      <c r="B198">
        <v>3.82610749783638</v>
      </c>
      <c r="C198">
        <v>3.14829286235216</v>
      </c>
      <c r="D198">
        <v>0.16224708334969001</v>
      </c>
      <c r="E198">
        <v>4.0002711553169101</v>
      </c>
      <c r="F198">
        <v>1.248900526648E-2</v>
      </c>
      <c r="G198">
        <v>0.27931149288024698</v>
      </c>
      <c r="H198">
        <v>4.5503087500601698</v>
      </c>
    </row>
    <row r="199" spans="1:8" x14ac:dyDescent="0.25">
      <c r="A199" t="s">
        <v>372</v>
      </c>
      <c r="B199">
        <v>4.78347787800974</v>
      </c>
      <c r="C199">
        <v>2.1992190850273401</v>
      </c>
      <c r="D199">
        <v>0.13402961274615</v>
      </c>
      <c r="E199">
        <v>3.4935468589709799</v>
      </c>
      <c r="F199">
        <v>0</v>
      </c>
      <c r="G199">
        <v>0.192763371457956</v>
      </c>
      <c r="H199">
        <v>4.6754044566866098</v>
      </c>
    </row>
    <row r="200" spans="1:8" x14ac:dyDescent="0.25">
      <c r="A200" t="s">
        <v>373</v>
      </c>
      <c r="B200">
        <v>4.3385551474941497</v>
      </c>
      <c r="C200">
        <v>2.3919265482554999</v>
      </c>
      <c r="D200">
        <v>0.174981688201578</v>
      </c>
      <c r="E200">
        <v>1.5555110706296</v>
      </c>
      <c r="F200">
        <v>4.0708692342190404E-3</v>
      </c>
      <c r="G200">
        <v>0.15523972961297799</v>
      </c>
      <c r="H200">
        <v>5.01032074544952</v>
      </c>
    </row>
    <row r="201" spans="1:8" x14ac:dyDescent="0.25">
      <c r="A201" t="s">
        <v>123</v>
      </c>
      <c r="B201">
        <v>4.5929312979404902</v>
      </c>
      <c r="C201">
        <v>2.2067900739241799</v>
      </c>
      <c r="D201">
        <v>5.7023188521211E-2</v>
      </c>
      <c r="E201">
        <v>3.9699000292563702</v>
      </c>
      <c r="F201">
        <v>0</v>
      </c>
      <c r="G201">
        <v>0.38500547225999199</v>
      </c>
      <c r="H201">
        <v>5.6235633090689099</v>
      </c>
    </row>
    <row r="202" spans="1:8" x14ac:dyDescent="0.25">
      <c r="A202" t="s">
        <v>153</v>
      </c>
      <c r="B202">
        <v>5.54166262441169</v>
      </c>
      <c r="C202">
        <v>3.13197023775863</v>
      </c>
      <c r="D202">
        <v>0</v>
      </c>
      <c r="E202">
        <v>3.8714393878283099E-2</v>
      </c>
      <c r="F202">
        <v>0</v>
      </c>
      <c r="G202">
        <v>0.26469811781331498</v>
      </c>
      <c r="H202">
        <v>4.7908230172794504</v>
      </c>
    </row>
    <row r="203" spans="1:8" x14ac:dyDescent="0.25">
      <c r="A203" t="s">
        <v>433</v>
      </c>
      <c r="B203">
        <v>4.3377891551863001</v>
      </c>
      <c r="C203">
        <v>2.9596106196413001</v>
      </c>
      <c r="D203">
        <v>0</v>
      </c>
      <c r="E203">
        <v>4.8746098702718399</v>
      </c>
      <c r="F203">
        <v>0</v>
      </c>
      <c r="G203">
        <v>0.98332350309918504</v>
      </c>
      <c r="H203">
        <v>4.2140844594132698</v>
      </c>
    </row>
    <row r="204" spans="1:8" x14ac:dyDescent="0.25">
      <c r="A204" t="s">
        <v>155</v>
      </c>
      <c r="B204">
        <v>3.4755849876661702</v>
      </c>
      <c r="C204">
        <v>2.2806346473258201</v>
      </c>
      <c r="D204">
        <v>0</v>
      </c>
      <c r="E204">
        <v>1.0485936175336E-2</v>
      </c>
      <c r="F204">
        <v>0</v>
      </c>
      <c r="G204">
        <v>2.1484953305993201E-2</v>
      </c>
      <c r="H204">
        <v>4.6070799713899202</v>
      </c>
    </row>
    <row r="205" spans="1:8" x14ac:dyDescent="0.25">
      <c r="A205" t="s">
        <v>154</v>
      </c>
      <c r="B205">
        <v>4.46168946453166</v>
      </c>
      <c r="C205">
        <v>2.7656433916899199</v>
      </c>
      <c r="D205">
        <v>0.106641083343057</v>
      </c>
      <c r="E205">
        <v>6.9031804239595003</v>
      </c>
      <c r="F205">
        <v>0</v>
      </c>
      <c r="G205">
        <v>0.69142765187377397</v>
      </c>
      <c r="H205">
        <v>4.5760612665099503</v>
      </c>
    </row>
    <row r="206" spans="1:8" x14ac:dyDescent="0.25">
      <c r="A206" t="s">
        <v>152</v>
      </c>
      <c r="B206">
        <v>2.8395255023886201</v>
      </c>
      <c r="C206">
        <v>1.79013321862902</v>
      </c>
      <c r="D206">
        <v>0.153482622262231</v>
      </c>
      <c r="E206">
        <v>0.85975624468665401</v>
      </c>
      <c r="F206">
        <v>8.8445838585082207E-3</v>
      </c>
      <c r="G206">
        <v>7.7163003374106795E-2</v>
      </c>
      <c r="H206">
        <v>5.19561523652711</v>
      </c>
    </row>
    <row r="207" spans="1:8" x14ac:dyDescent="0.25">
      <c r="A207" t="s">
        <v>431</v>
      </c>
      <c r="B207">
        <v>3.7096784989574898</v>
      </c>
      <c r="C207">
        <v>3.33322613613859</v>
      </c>
      <c r="D207">
        <v>0</v>
      </c>
      <c r="E207">
        <v>3.0739067628124999</v>
      </c>
      <c r="F207">
        <v>0</v>
      </c>
      <c r="G207">
        <v>0.18534174284799099</v>
      </c>
      <c r="H207">
        <v>4.4543781911424096</v>
      </c>
    </row>
    <row r="208" spans="1:8" x14ac:dyDescent="0.25">
      <c r="A208" t="s">
        <v>432</v>
      </c>
      <c r="B208">
        <v>3.7613307218065999</v>
      </c>
      <c r="C208">
        <v>2.5023669073595598</v>
      </c>
      <c r="D208">
        <v>0.167194952602404</v>
      </c>
      <c r="E208">
        <v>1.9264604089709001</v>
      </c>
      <c r="F208">
        <v>0</v>
      </c>
      <c r="G208">
        <v>0.26840745157228901</v>
      </c>
      <c r="H208">
        <v>4.64481487547254</v>
      </c>
    </row>
    <row r="209" spans="1:8" x14ac:dyDescent="0.25">
      <c r="A209" t="s">
        <v>151</v>
      </c>
      <c r="B209">
        <v>3.9081961646446999</v>
      </c>
      <c r="C209">
        <v>2.8351761754450902</v>
      </c>
      <c r="D209">
        <v>0</v>
      </c>
      <c r="E209">
        <v>3.7378527024940197E-2</v>
      </c>
      <c r="F209">
        <v>1.4318369995599201</v>
      </c>
      <c r="G209">
        <v>0.69672863936975404</v>
      </c>
      <c r="H209">
        <v>5.7763787649677996</v>
      </c>
    </row>
    <row r="210" spans="1:8" x14ac:dyDescent="0.25">
      <c r="A210" t="s">
        <v>429</v>
      </c>
      <c r="B210">
        <v>4.9075373519522296</v>
      </c>
      <c r="C210">
        <v>2.4832183632864799</v>
      </c>
      <c r="D210">
        <v>0.31316820031507703</v>
      </c>
      <c r="E210">
        <v>0.230296597219142</v>
      </c>
      <c r="F210">
        <v>5.0211093931438799E-2</v>
      </c>
      <c r="G210">
        <v>0.211899766940089</v>
      </c>
      <c r="H210">
        <v>4.4896719432102401</v>
      </c>
    </row>
    <row r="211" spans="1:8" x14ac:dyDescent="0.25">
      <c r="A211" t="s">
        <v>430</v>
      </c>
      <c r="B211">
        <v>4.2729753478235599</v>
      </c>
      <c r="C211">
        <v>3.3529368260096502</v>
      </c>
      <c r="D211">
        <v>0</v>
      </c>
      <c r="E211">
        <v>3.6295944232280699</v>
      </c>
      <c r="F211">
        <v>0</v>
      </c>
      <c r="G211">
        <v>4.6236529807094602</v>
      </c>
      <c r="H211">
        <v>4.5259492597174802</v>
      </c>
    </row>
    <row r="212" spans="1:8" x14ac:dyDescent="0.25">
      <c r="A212" t="s">
        <v>214</v>
      </c>
      <c r="B212">
        <v>4.7277748536770696</v>
      </c>
      <c r="C212">
        <v>3.2131696495255602</v>
      </c>
      <c r="D212">
        <v>5.1056610279109703E-2</v>
      </c>
      <c r="E212">
        <v>0.31037583359517901</v>
      </c>
      <c r="F212">
        <v>0</v>
      </c>
      <c r="G212">
        <v>9.83209883303236E-2</v>
      </c>
      <c r="H212">
        <v>5.2331846685961301</v>
      </c>
    </row>
    <row r="213" spans="1:8" x14ac:dyDescent="0.25">
      <c r="A213" t="s">
        <v>34</v>
      </c>
      <c r="B213">
        <v>4.1019516828617002</v>
      </c>
      <c r="C213">
        <v>2.4106507263851902</v>
      </c>
      <c r="D213">
        <v>0</v>
      </c>
      <c r="E213">
        <v>1.2377638105255599</v>
      </c>
      <c r="F213">
        <v>0</v>
      </c>
      <c r="G213">
        <v>0.31033217639889998</v>
      </c>
      <c r="H213">
        <v>4.1003454183094901</v>
      </c>
    </row>
    <row r="214" spans="1:8" x14ac:dyDescent="0.25">
      <c r="A214" t="s">
        <v>212</v>
      </c>
      <c r="B214">
        <v>3.50101268836343</v>
      </c>
      <c r="C214">
        <v>1.7137978338417299</v>
      </c>
      <c r="D214">
        <v>0.45793326180480998</v>
      </c>
      <c r="E214">
        <v>0.34107294207640698</v>
      </c>
      <c r="F214">
        <v>0</v>
      </c>
      <c r="G214">
        <v>8.9492722973697605E-2</v>
      </c>
      <c r="H214">
        <v>4.7610020658305796</v>
      </c>
    </row>
    <row r="215" spans="1:8" x14ac:dyDescent="0.25">
      <c r="A215" t="s">
        <v>211</v>
      </c>
      <c r="B215">
        <v>3.87172034818993</v>
      </c>
      <c r="C215">
        <v>2.6530430576802502</v>
      </c>
      <c r="D215">
        <v>5.7468669194582503E-2</v>
      </c>
      <c r="E215">
        <v>4.6237846863894196</v>
      </c>
      <c r="F215">
        <v>0</v>
      </c>
      <c r="G215">
        <v>0.65702106941607397</v>
      </c>
      <c r="H215">
        <v>5.7126854697570097</v>
      </c>
    </row>
    <row r="216" spans="1:8" x14ac:dyDescent="0.25">
      <c r="A216" t="s">
        <v>213</v>
      </c>
      <c r="B216">
        <v>3.8458485649097698</v>
      </c>
      <c r="C216">
        <v>2.60746432068759</v>
      </c>
      <c r="D216">
        <v>0.39589336758416399</v>
      </c>
      <c r="E216">
        <v>3.7759814529286202</v>
      </c>
      <c r="F216">
        <v>0</v>
      </c>
      <c r="G216">
        <v>7.7510543122254805E-2</v>
      </c>
      <c r="H216">
        <v>4.9954951169838298</v>
      </c>
    </row>
    <row r="217" spans="1:8" x14ac:dyDescent="0.25">
      <c r="A217" t="s">
        <v>210</v>
      </c>
      <c r="B217">
        <v>3.7286884535540801</v>
      </c>
      <c r="C217">
        <v>2.4386803104888299</v>
      </c>
      <c r="D217">
        <v>0</v>
      </c>
      <c r="E217">
        <v>0.43234924010055598</v>
      </c>
      <c r="F217">
        <v>1.4353545749557199</v>
      </c>
      <c r="G217">
        <v>0.30227860432857501</v>
      </c>
      <c r="H217">
        <v>2.82422314423011</v>
      </c>
    </row>
    <row r="218" spans="1:8" x14ac:dyDescent="0.25">
      <c r="A218" t="s">
        <v>215</v>
      </c>
      <c r="B218">
        <v>2.7931185856299199</v>
      </c>
      <c r="C218">
        <v>1.10744067101806</v>
      </c>
      <c r="D218">
        <v>0.22358653728884101</v>
      </c>
      <c r="E218">
        <v>1.8236564932539501</v>
      </c>
      <c r="F218">
        <v>8.8056191480639107E-3</v>
      </c>
      <c r="G218">
        <v>1.9594720418396699E-2</v>
      </c>
      <c r="H218">
        <v>2.7102601332359599</v>
      </c>
    </row>
    <row r="219" spans="1:8" x14ac:dyDescent="0.25">
      <c r="A219" t="s">
        <v>206</v>
      </c>
      <c r="B219">
        <v>4.1194093226257102</v>
      </c>
      <c r="C219">
        <v>3.0217574516939498</v>
      </c>
      <c r="D219">
        <v>0.117676271161809</v>
      </c>
      <c r="E219">
        <v>4.2942323202904698</v>
      </c>
      <c r="F219">
        <v>0</v>
      </c>
      <c r="G219">
        <v>1.7412588234056201</v>
      </c>
      <c r="H219">
        <v>4.5399217676739703</v>
      </c>
    </row>
    <row r="220" spans="1:8" x14ac:dyDescent="0.25">
      <c r="A220" t="s">
        <v>207</v>
      </c>
      <c r="B220">
        <v>3.50578138991954</v>
      </c>
      <c r="C220">
        <v>2.4897852870684001</v>
      </c>
      <c r="D220">
        <v>5.4262497323676301E-2</v>
      </c>
      <c r="E220">
        <v>2.60804537590613E-2</v>
      </c>
      <c r="F220">
        <v>3.12200740142179</v>
      </c>
      <c r="G220">
        <v>0.213450749749729</v>
      </c>
      <c r="H220">
        <v>3.9242051418453299</v>
      </c>
    </row>
    <row r="221" spans="1:8" x14ac:dyDescent="0.25">
      <c r="A221" t="s">
        <v>204</v>
      </c>
      <c r="B221">
        <v>5.13082291305615</v>
      </c>
      <c r="C221">
        <v>2.54430010103599</v>
      </c>
      <c r="D221">
        <v>0</v>
      </c>
      <c r="E221">
        <v>5.4583236126929099E-2</v>
      </c>
      <c r="F221">
        <v>0</v>
      </c>
      <c r="G221">
        <v>1.3763210587597501</v>
      </c>
      <c r="H221">
        <v>4.8950653187297997</v>
      </c>
    </row>
    <row r="222" spans="1:8" x14ac:dyDescent="0.25">
      <c r="A222" t="s">
        <v>205</v>
      </c>
      <c r="B222">
        <v>5.4679425254834699</v>
      </c>
      <c r="C222">
        <v>2.1070778480246202</v>
      </c>
      <c r="D222">
        <v>0.25939020690554598</v>
      </c>
      <c r="E222">
        <v>0.52550919329888801</v>
      </c>
      <c r="F222">
        <v>0</v>
      </c>
      <c r="G222">
        <v>6.7919906305414807E-2</v>
      </c>
      <c r="H222">
        <v>5.8187911516530004</v>
      </c>
    </row>
    <row r="223" spans="1:8" x14ac:dyDescent="0.25">
      <c r="A223" t="s">
        <v>208</v>
      </c>
      <c r="B223">
        <v>4.1871159510567404</v>
      </c>
      <c r="C223">
        <v>2.59384699202869</v>
      </c>
      <c r="D223">
        <v>0.14027854127648601</v>
      </c>
      <c r="E223">
        <v>4.8253211494530701</v>
      </c>
      <c r="F223">
        <v>0</v>
      </c>
      <c r="G223">
        <v>1.01765530934284</v>
      </c>
      <c r="H223">
        <v>3.36934813274511</v>
      </c>
    </row>
    <row r="224" spans="1:8" x14ac:dyDescent="0.25">
      <c r="A224" t="s">
        <v>209</v>
      </c>
      <c r="B224">
        <v>3.9275204559201602</v>
      </c>
      <c r="C224">
        <v>1.8537103147306</v>
      </c>
      <c r="D224">
        <v>5.48859275787935E-2</v>
      </c>
      <c r="E224">
        <v>0.187028911558248</v>
      </c>
      <c r="F224">
        <v>5.4136590792199603E-2</v>
      </c>
      <c r="G224">
        <v>1.3626221253603899E-2</v>
      </c>
      <c r="H224">
        <v>4.6968770606683998</v>
      </c>
    </row>
    <row r="225" spans="1:8" x14ac:dyDescent="0.25">
      <c r="A225" t="s">
        <v>201</v>
      </c>
      <c r="B225">
        <v>4.0377336477448402</v>
      </c>
      <c r="C225">
        <v>1.5124751128018701</v>
      </c>
      <c r="D225">
        <v>0.20318630164687301</v>
      </c>
      <c r="E225">
        <v>2.5681946573154999</v>
      </c>
      <c r="F225">
        <v>0</v>
      </c>
      <c r="G225">
        <v>5.0369518811514098</v>
      </c>
      <c r="H225">
        <v>4.4958228740614201</v>
      </c>
    </row>
    <row r="226" spans="1:8" x14ac:dyDescent="0.25">
      <c r="A226" t="s">
        <v>32</v>
      </c>
      <c r="B226">
        <v>3.9554954225270502</v>
      </c>
      <c r="C226">
        <v>1.8851543872174801</v>
      </c>
      <c r="D226">
        <v>0</v>
      </c>
      <c r="E226">
        <v>0</v>
      </c>
      <c r="F226">
        <v>0</v>
      </c>
      <c r="G226">
        <v>0.59425987730742202</v>
      </c>
      <c r="H226">
        <v>4.1692775421528898</v>
      </c>
    </row>
    <row r="227" spans="1:8" x14ac:dyDescent="0.25">
      <c r="A227" t="s">
        <v>200</v>
      </c>
      <c r="B227">
        <v>4.2917523298123497</v>
      </c>
      <c r="C227">
        <v>3.0683937154126699</v>
      </c>
      <c r="D227">
        <v>0.13879399539676299</v>
      </c>
      <c r="E227">
        <v>3.9555854143078202</v>
      </c>
      <c r="F227">
        <v>0</v>
      </c>
      <c r="G227">
        <v>0.28974156688325903</v>
      </c>
      <c r="H227">
        <v>4.4229322842577297</v>
      </c>
    </row>
    <row r="228" spans="1:8" x14ac:dyDescent="0.25">
      <c r="A228" t="s">
        <v>202</v>
      </c>
      <c r="B228">
        <v>3.7788630393163101</v>
      </c>
      <c r="C228">
        <v>2.5480535518129699</v>
      </c>
      <c r="D228">
        <v>0.29195811148335898</v>
      </c>
      <c r="E228">
        <v>3.0218398049988702</v>
      </c>
      <c r="F228">
        <v>0</v>
      </c>
      <c r="G228">
        <v>0.29561783089323701</v>
      </c>
      <c r="H228">
        <v>4.2594133978598396</v>
      </c>
    </row>
    <row r="229" spans="1:8" x14ac:dyDescent="0.25">
      <c r="A229" t="s">
        <v>203</v>
      </c>
      <c r="B229">
        <v>2.9896779384166501</v>
      </c>
      <c r="C229">
        <v>2.4280977139095299</v>
      </c>
      <c r="D229">
        <v>0.54311351194163004</v>
      </c>
      <c r="E229">
        <v>2.3565790327780198</v>
      </c>
      <c r="F229">
        <v>6.2838771822898098E-2</v>
      </c>
      <c r="G229">
        <v>0.216096456036595</v>
      </c>
      <c r="H229">
        <v>4.7944934897506499</v>
      </c>
    </row>
    <row r="230" spans="1:8" x14ac:dyDescent="0.25">
      <c r="A230" t="s">
        <v>198</v>
      </c>
      <c r="B230">
        <v>4.7625483996615303</v>
      </c>
      <c r="C230">
        <v>1.8263129762957799</v>
      </c>
      <c r="D230">
        <v>0</v>
      </c>
      <c r="E230">
        <v>3.9740025063079201</v>
      </c>
      <c r="F230">
        <v>0</v>
      </c>
      <c r="G230">
        <v>0.13873006364153201</v>
      </c>
      <c r="H230">
        <v>5.1540269060469504</v>
      </c>
    </row>
    <row r="231" spans="1:8" x14ac:dyDescent="0.25">
      <c r="A231" t="s">
        <v>197</v>
      </c>
      <c r="B231">
        <v>4.6328518271141998</v>
      </c>
      <c r="C231">
        <v>4.11683837831366</v>
      </c>
      <c r="D231">
        <v>3.6132647809316999E-2</v>
      </c>
      <c r="E231">
        <v>1.30251106311757</v>
      </c>
      <c r="F231">
        <v>0</v>
      </c>
      <c r="G231">
        <v>0.25387437963461301</v>
      </c>
      <c r="H231">
        <v>0.85881803061037898</v>
      </c>
    </row>
    <row r="232" spans="1:8" x14ac:dyDescent="0.25">
      <c r="A232" t="s">
        <v>199</v>
      </c>
      <c r="B232">
        <v>3.6024821917420402</v>
      </c>
      <c r="C232">
        <v>2.34187291379651</v>
      </c>
      <c r="D232">
        <v>0</v>
      </c>
      <c r="E232">
        <v>0.50215189032226604</v>
      </c>
      <c r="F232">
        <v>0</v>
      </c>
      <c r="G232">
        <v>0.153328577211165</v>
      </c>
      <c r="H232">
        <v>4.3617105158981797</v>
      </c>
    </row>
    <row r="233" spans="1:8" x14ac:dyDescent="0.25">
      <c r="A233" t="s">
        <v>196</v>
      </c>
      <c r="B233">
        <v>4.6647506760322903</v>
      </c>
      <c r="C233">
        <v>2.3512408577606201</v>
      </c>
      <c r="D233">
        <v>4.6302062540171399E-2</v>
      </c>
      <c r="E233">
        <v>9.7411475597224503E-2</v>
      </c>
      <c r="F233">
        <v>0.30550081805414497</v>
      </c>
      <c r="G233">
        <v>7.8434435514198597E-2</v>
      </c>
      <c r="H233">
        <v>5.6573160141850103</v>
      </c>
    </row>
    <row r="234" spans="1:8" x14ac:dyDescent="0.25">
      <c r="A234" t="s">
        <v>31</v>
      </c>
      <c r="B234">
        <v>5.2687218825955702</v>
      </c>
      <c r="C234">
        <v>2.4577961502826899</v>
      </c>
      <c r="D234">
        <v>0</v>
      </c>
      <c r="E234">
        <v>2.36034471252565</v>
      </c>
      <c r="F234">
        <v>0</v>
      </c>
      <c r="G234">
        <v>0.30355829669672002</v>
      </c>
      <c r="H234">
        <v>5.5165384385746004</v>
      </c>
    </row>
    <row r="235" spans="1:8" x14ac:dyDescent="0.25">
      <c r="A235" t="s">
        <v>96</v>
      </c>
      <c r="B235">
        <v>3.7483103922640399</v>
      </c>
      <c r="C235">
        <v>1.5520281203299899</v>
      </c>
      <c r="D235">
        <v>4.6388323011134602E-2</v>
      </c>
      <c r="E235">
        <v>3.0053184137189701</v>
      </c>
      <c r="F235">
        <v>2.83304075467001</v>
      </c>
      <c r="G235">
        <v>0.54973095205236699</v>
      </c>
      <c r="H235">
        <v>3.8161514843628099</v>
      </c>
    </row>
    <row r="236" spans="1:8" x14ac:dyDescent="0.25">
      <c r="A236" t="s">
        <v>324</v>
      </c>
      <c r="B236">
        <v>3.9160603388638</v>
      </c>
      <c r="C236">
        <v>2.6848505271900498</v>
      </c>
      <c r="D236">
        <v>0.118097764741714</v>
      </c>
      <c r="E236">
        <v>9.9024002374071704E-2</v>
      </c>
      <c r="F236">
        <v>0</v>
      </c>
      <c r="G236">
        <v>0.22281266029885199</v>
      </c>
      <c r="H236">
        <v>5.0246549466351</v>
      </c>
    </row>
    <row r="237" spans="1:8" x14ac:dyDescent="0.25">
      <c r="A237" t="s">
        <v>322</v>
      </c>
      <c r="B237">
        <v>2.88693438306401</v>
      </c>
      <c r="C237">
        <v>2.3904578566522701</v>
      </c>
      <c r="D237">
        <v>0.37241553900451901</v>
      </c>
      <c r="E237">
        <v>2.0082358637974099E-2</v>
      </c>
      <c r="F237">
        <v>0</v>
      </c>
      <c r="G237">
        <v>0.16675351508019801</v>
      </c>
      <c r="H237">
        <v>3.8731579270763099</v>
      </c>
    </row>
    <row r="238" spans="1:8" x14ac:dyDescent="0.25">
      <c r="A238" t="s">
        <v>321</v>
      </c>
      <c r="B238">
        <v>3.4473210741175699</v>
      </c>
      <c r="C238">
        <v>0.797632407299944</v>
      </c>
      <c r="D238">
        <v>0</v>
      </c>
      <c r="E238">
        <v>0.68184198729480905</v>
      </c>
      <c r="F238">
        <v>0</v>
      </c>
      <c r="G238">
        <v>6.26483663532445E-2</v>
      </c>
      <c r="H238">
        <v>4.5751287634709703</v>
      </c>
    </row>
    <row r="239" spans="1:8" x14ac:dyDescent="0.25">
      <c r="A239" t="s">
        <v>320</v>
      </c>
      <c r="B239">
        <v>4.03905819277613</v>
      </c>
      <c r="C239">
        <v>3.4516786150110601</v>
      </c>
      <c r="D239">
        <v>0</v>
      </c>
      <c r="E239">
        <v>1.9725966891977</v>
      </c>
      <c r="F239">
        <v>0</v>
      </c>
      <c r="G239">
        <v>0.56182131944424596</v>
      </c>
      <c r="H239">
        <v>4.0931999270730097</v>
      </c>
    </row>
    <row r="240" spans="1:8" x14ac:dyDescent="0.25">
      <c r="A240" t="s">
        <v>95</v>
      </c>
      <c r="B240">
        <v>2.7622713870666602</v>
      </c>
      <c r="C240">
        <v>2.5732208149206302</v>
      </c>
      <c r="D240">
        <v>0</v>
      </c>
      <c r="E240">
        <v>0.35360648119027999</v>
      </c>
      <c r="F240">
        <v>0</v>
      </c>
      <c r="G240">
        <v>0.37047192536192097</v>
      </c>
      <c r="H240">
        <v>3.4103233978679102</v>
      </c>
    </row>
    <row r="241" spans="1:8" x14ac:dyDescent="0.25">
      <c r="A241" t="s">
        <v>316</v>
      </c>
      <c r="B241">
        <v>4.1628149384213202</v>
      </c>
      <c r="C241">
        <v>2.8999696373527399</v>
      </c>
      <c r="D241">
        <v>8.2289951887700302E-2</v>
      </c>
      <c r="E241">
        <v>6.9004372230052198</v>
      </c>
      <c r="F241">
        <v>0</v>
      </c>
      <c r="G241">
        <v>1.5554406851492699</v>
      </c>
      <c r="H241">
        <v>4.6223873526030097</v>
      </c>
    </row>
    <row r="242" spans="1:8" x14ac:dyDescent="0.25">
      <c r="A242" t="s">
        <v>315</v>
      </c>
      <c r="B242">
        <v>5.3003434851331299</v>
      </c>
      <c r="C242">
        <v>2.93103647200993</v>
      </c>
      <c r="D242">
        <v>0</v>
      </c>
      <c r="E242">
        <v>0.82643121664952601</v>
      </c>
      <c r="F242">
        <v>0</v>
      </c>
      <c r="G242">
        <v>3.2680013613812</v>
      </c>
      <c r="H242">
        <v>5.7524257291265499</v>
      </c>
    </row>
    <row r="243" spans="1:8" x14ac:dyDescent="0.25">
      <c r="A243" t="s">
        <v>313</v>
      </c>
      <c r="B243">
        <v>2.7015575529284801</v>
      </c>
      <c r="C243">
        <v>1.7575198790465001</v>
      </c>
      <c r="D243">
        <v>0.40006227990524301</v>
      </c>
      <c r="E243">
        <v>0.68560573781745704</v>
      </c>
      <c r="F243">
        <v>0</v>
      </c>
      <c r="G243">
        <v>0.96939582148378201</v>
      </c>
      <c r="H243">
        <v>5.2610956838029601</v>
      </c>
    </row>
    <row r="244" spans="1:8" x14ac:dyDescent="0.25">
      <c r="A244" t="s">
        <v>93</v>
      </c>
      <c r="B244">
        <v>3.4354312592751</v>
      </c>
      <c r="C244">
        <v>2.5094299002566101</v>
      </c>
      <c r="D244">
        <v>8.3822818842720803E-2</v>
      </c>
      <c r="E244">
        <v>2.6834566309973602</v>
      </c>
      <c r="F244">
        <v>0</v>
      </c>
      <c r="G244">
        <v>0.52527111627264</v>
      </c>
      <c r="H244">
        <v>4.9089554892974796</v>
      </c>
    </row>
    <row r="245" spans="1:8" x14ac:dyDescent="0.25">
      <c r="A245" t="s">
        <v>310</v>
      </c>
      <c r="B245">
        <v>3.6495716997290599</v>
      </c>
      <c r="C245">
        <v>2.6214032986508999</v>
      </c>
      <c r="D245">
        <v>8.6870462289815695E-2</v>
      </c>
      <c r="E245">
        <v>1.6649831026944399</v>
      </c>
      <c r="F245">
        <v>0</v>
      </c>
      <c r="G245">
        <v>0.42410924730578797</v>
      </c>
      <c r="H245">
        <v>4.5654549740338197</v>
      </c>
    </row>
    <row r="246" spans="1:8" x14ac:dyDescent="0.25">
      <c r="A246" t="s">
        <v>309</v>
      </c>
      <c r="B246">
        <v>4.8210425271192303</v>
      </c>
      <c r="C246">
        <v>1.74901602126375</v>
      </c>
      <c r="D246">
        <v>0.19246955075729799</v>
      </c>
      <c r="E246">
        <v>0.384784575653146</v>
      </c>
      <c r="F246">
        <v>6.6138729748834099E-2</v>
      </c>
      <c r="G246">
        <v>0.28486050317046202</v>
      </c>
      <c r="H246">
        <v>5.2375518681070199</v>
      </c>
    </row>
    <row r="247" spans="1:8" x14ac:dyDescent="0.25">
      <c r="A247" t="s">
        <v>308</v>
      </c>
      <c r="B247">
        <v>2.4344789546677799</v>
      </c>
      <c r="C247">
        <v>1.4879767170492999</v>
      </c>
      <c r="D247">
        <v>0</v>
      </c>
      <c r="E247">
        <v>3.0008168923762999</v>
      </c>
      <c r="F247">
        <v>0</v>
      </c>
      <c r="G247">
        <v>9.7707267703483203E-2</v>
      </c>
      <c r="H247">
        <v>3.46992434628834</v>
      </c>
    </row>
    <row r="248" spans="1:8" x14ac:dyDescent="0.25">
      <c r="A248" t="s">
        <v>102</v>
      </c>
      <c r="B248">
        <v>3.4297972061834199</v>
      </c>
      <c r="C248">
        <v>2.7345095061797902</v>
      </c>
      <c r="D248">
        <v>0</v>
      </c>
      <c r="E248">
        <v>0.62188135509931597</v>
      </c>
      <c r="F248">
        <v>4.7647326317432903E-3</v>
      </c>
      <c r="G248">
        <v>0.23552683559385801</v>
      </c>
      <c r="H248">
        <v>3.5666135174933302</v>
      </c>
    </row>
    <row r="249" spans="1:8" x14ac:dyDescent="0.25">
      <c r="A249" t="s">
        <v>339</v>
      </c>
      <c r="B249">
        <v>5.0433299565852696</v>
      </c>
      <c r="C249">
        <v>2.0897532657881102</v>
      </c>
      <c r="D249">
        <v>0.39905395370461499</v>
      </c>
      <c r="E249">
        <v>5.52592423978734</v>
      </c>
      <c r="F249">
        <v>5.5855920794915101E-3</v>
      </c>
      <c r="G249">
        <v>1.2389824494555199</v>
      </c>
      <c r="H249">
        <v>5.0424208380771702</v>
      </c>
    </row>
    <row r="250" spans="1:8" x14ac:dyDescent="0.25">
      <c r="A250" t="s">
        <v>338</v>
      </c>
      <c r="B250">
        <v>4.0596415081921702</v>
      </c>
      <c r="C250">
        <v>2.9329805500438901</v>
      </c>
      <c r="D250">
        <v>0</v>
      </c>
      <c r="E250">
        <v>2.2547015665813401E-2</v>
      </c>
      <c r="F250">
        <v>0.134750717154837</v>
      </c>
      <c r="G250">
        <v>0.175794226277663</v>
      </c>
      <c r="H250">
        <v>5.7205567794089403</v>
      </c>
    </row>
    <row r="251" spans="1:8" x14ac:dyDescent="0.25">
      <c r="A251" t="s">
        <v>101</v>
      </c>
      <c r="B251">
        <v>4.7849515702285199</v>
      </c>
      <c r="C251">
        <v>2.8624983520698501</v>
      </c>
      <c r="D251">
        <v>0.29348162141290701</v>
      </c>
      <c r="E251">
        <v>3.5620345340180601</v>
      </c>
      <c r="F251">
        <v>0</v>
      </c>
      <c r="G251">
        <v>0.76299555501592098</v>
      </c>
      <c r="H251">
        <v>4.9862956767139899</v>
      </c>
    </row>
    <row r="252" spans="1:8" x14ac:dyDescent="0.25">
      <c r="A252" t="s">
        <v>336</v>
      </c>
      <c r="B252">
        <v>2.5922165248775801</v>
      </c>
      <c r="C252">
        <v>3.28867040893959</v>
      </c>
      <c r="D252">
        <v>0</v>
      </c>
      <c r="E252">
        <v>1.8607790255418399</v>
      </c>
      <c r="F252">
        <v>4.5934758578235401E-3</v>
      </c>
      <c r="G252">
        <v>7.9953768221284305E-2</v>
      </c>
      <c r="H252">
        <v>2.0678310299039002</v>
      </c>
    </row>
    <row r="253" spans="1:8" x14ac:dyDescent="0.25">
      <c r="A253" t="s">
        <v>337</v>
      </c>
      <c r="B253">
        <v>4.44041620879484</v>
      </c>
      <c r="C253">
        <v>2.6564470025946201</v>
      </c>
      <c r="D253">
        <v>0</v>
      </c>
      <c r="E253">
        <v>5.9481940857362696</v>
      </c>
      <c r="F253">
        <v>0</v>
      </c>
      <c r="G253">
        <v>9.6696276541844595E-2</v>
      </c>
      <c r="H253">
        <v>5.5153273593446599</v>
      </c>
    </row>
    <row r="254" spans="1:8" x14ac:dyDescent="0.25">
      <c r="A254" t="s">
        <v>335</v>
      </c>
      <c r="B254">
        <v>4.5213689442056904</v>
      </c>
      <c r="C254">
        <v>2.5521018338802102</v>
      </c>
      <c r="D254">
        <v>0</v>
      </c>
      <c r="E254">
        <v>6.4261852461481901</v>
      </c>
      <c r="F254">
        <v>0</v>
      </c>
      <c r="G254">
        <v>0.53198246767533997</v>
      </c>
      <c r="H254">
        <v>5.6015733041960702</v>
      </c>
    </row>
    <row r="255" spans="1:8" x14ac:dyDescent="0.25">
      <c r="A255" t="s">
        <v>334</v>
      </c>
      <c r="B255">
        <v>3.7754613914432098</v>
      </c>
      <c r="C255">
        <v>3.1272822895684498</v>
      </c>
      <c r="D255">
        <v>0.12790979850767001</v>
      </c>
      <c r="E255">
        <v>1.6808709079770101</v>
      </c>
      <c r="F255">
        <v>0</v>
      </c>
      <c r="G255">
        <v>0.25441413119225798</v>
      </c>
      <c r="H255">
        <v>4.2270064257130802</v>
      </c>
    </row>
    <row r="256" spans="1:8" x14ac:dyDescent="0.25">
      <c r="A256" t="s">
        <v>100</v>
      </c>
      <c r="B256">
        <v>5.35220469239799</v>
      </c>
      <c r="C256">
        <v>3.3793066550542101</v>
      </c>
      <c r="D256">
        <v>0</v>
      </c>
      <c r="E256">
        <v>3.3868802807335898</v>
      </c>
      <c r="F256">
        <v>0</v>
      </c>
      <c r="G256">
        <v>9.7504590614527806E-2</v>
      </c>
      <c r="H256">
        <v>3.9883815501478002</v>
      </c>
    </row>
    <row r="257" spans="1:8" x14ac:dyDescent="0.25">
      <c r="A257" t="s">
        <v>302</v>
      </c>
      <c r="B257">
        <v>4.3251282382849503</v>
      </c>
      <c r="C257">
        <v>2.9537453743869801</v>
      </c>
      <c r="D257">
        <v>5.3349835625227299E-2</v>
      </c>
      <c r="E257">
        <v>0.67864594891720098</v>
      </c>
      <c r="F257">
        <v>1.1808751640780699</v>
      </c>
      <c r="G257">
        <v>1.1782553214429901</v>
      </c>
      <c r="H257">
        <v>5.5217312408364903</v>
      </c>
    </row>
    <row r="258" spans="1:8" x14ac:dyDescent="0.25">
      <c r="A258" t="s">
        <v>301</v>
      </c>
      <c r="B258">
        <v>5.0844370185694903</v>
      </c>
      <c r="C258">
        <v>1.9798623197609599</v>
      </c>
      <c r="D258">
        <v>0.15809703288832</v>
      </c>
      <c r="E258">
        <v>2.8755645255729498</v>
      </c>
      <c r="F258">
        <v>9.1244517771238397E-3</v>
      </c>
      <c r="G258">
        <v>2.3371442308515502</v>
      </c>
      <c r="H258">
        <v>5.2601869510819403</v>
      </c>
    </row>
    <row r="259" spans="1:8" x14ac:dyDescent="0.25">
      <c r="A259" t="s">
        <v>89</v>
      </c>
      <c r="B259">
        <v>3.7313799431799999</v>
      </c>
      <c r="C259">
        <v>2.4985539404080401</v>
      </c>
      <c r="D259">
        <v>0</v>
      </c>
      <c r="E259">
        <v>1.8482712404721401E-2</v>
      </c>
      <c r="F259">
        <v>0</v>
      </c>
      <c r="G259">
        <v>9.2610980460318501E-2</v>
      </c>
      <c r="H259">
        <v>5.0980462399777302</v>
      </c>
    </row>
    <row r="260" spans="1:8" x14ac:dyDescent="0.25">
      <c r="A260" t="s">
        <v>300</v>
      </c>
      <c r="B260">
        <v>4.1332882473403796</v>
      </c>
      <c r="C260">
        <v>2.0930866478697601</v>
      </c>
      <c r="D260">
        <v>4.7311702919314802E-2</v>
      </c>
      <c r="E260">
        <v>0.24180094272921701</v>
      </c>
      <c r="F260">
        <v>0</v>
      </c>
      <c r="G260">
        <v>0.21806380728493999</v>
      </c>
      <c r="H260">
        <v>5.9953140104724101</v>
      </c>
    </row>
    <row r="261" spans="1:8" x14ac:dyDescent="0.25">
      <c r="A261" t="s">
        <v>299</v>
      </c>
      <c r="B261">
        <v>4.8592749395515202</v>
      </c>
      <c r="C261">
        <v>3.44876261625252</v>
      </c>
      <c r="D261">
        <v>3.3455402038094301E-2</v>
      </c>
      <c r="E261">
        <v>3.8673422863078799</v>
      </c>
      <c r="F261">
        <v>0.66076800672436398</v>
      </c>
      <c r="G261">
        <v>0.61725029049177405</v>
      </c>
      <c r="H261">
        <v>3.7819821612175</v>
      </c>
    </row>
    <row r="262" spans="1:8" x14ac:dyDescent="0.25">
      <c r="A262" t="s">
        <v>298</v>
      </c>
      <c r="B262">
        <v>4.6708961525701804</v>
      </c>
      <c r="C262">
        <v>2.8328229114897301</v>
      </c>
      <c r="D262">
        <v>0</v>
      </c>
      <c r="E262">
        <v>0.10178868403608</v>
      </c>
      <c r="F262">
        <v>0</v>
      </c>
      <c r="G262">
        <v>0.34768916549744999</v>
      </c>
      <c r="H262">
        <v>4.5653102769402203</v>
      </c>
    </row>
    <row r="263" spans="1:8" x14ac:dyDescent="0.25">
      <c r="A263" t="s">
        <v>295</v>
      </c>
      <c r="B263">
        <v>3.83924069972772</v>
      </c>
      <c r="C263">
        <v>2.72767742372102</v>
      </c>
      <c r="D263">
        <v>9.90534639314639E-2</v>
      </c>
      <c r="E263">
        <v>4.6751839359714502</v>
      </c>
      <c r="F263">
        <v>0</v>
      </c>
      <c r="G263">
        <v>2.6879433839634399</v>
      </c>
      <c r="H263">
        <v>4.6468802191260803</v>
      </c>
    </row>
    <row r="264" spans="1:8" x14ac:dyDescent="0.25">
      <c r="A264" t="s">
        <v>88</v>
      </c>
      <c r="B264">
        <v>3.5103442792636601</v>
      </c>
      <c r="C264">
        <v>2.5276076286792102</v>
      </c>
      <c r="D264">
        <v>4.7354127504739198E-2</v>
      </c>
      <c r="E264">
        <v>3.2119748215579702</v>
      </c>
      <c r="F264">
        <v>0</v>
      </c>
      <c r="G264">
        <v>0.27776613202903699</v>
      </c>
      <c r="H264">
        <v>5.1878210237041298</v>
      </c>
    </row>
    <row r="265" spans="1:8" x14ac:dyDescent="0.25">
      <c r="A265" t="s">
        <v>87</v>
      </c>
      <c r="B265">
        <v>3.09166075492714</v>
      </c>
      <c r="C265">
        <v>1.7249550052714</v>
      </c>
      <c r="D265">
        <v>9.8410304626099301E-2</v>
      </c>
      <c r="E265">
        <v>0.39042949573107799</v>
      </c>
      <c r="F265">
        <v>0</v>
      </c>
      <c r="G265">
        <v>0.17577326325982801</v>
      </c>
      <c r="H265">
        <v>3.81013161163628</v>
      </c>
    </row>
    <row r="266" spans="1:8" x14ac:dyDescent="0.25">
      <c r="A266" t="s">
        <v>293</v>
      </c>
      <c r="B266">
        <v>3.41586281379023</v>
      </c>
      <c r="C266">
        <v>2.1083435478770198</v>
      </c>
      <c r="D266">
        <v>0.146357188350346</v>
      </c>
      <c r="E266">
        <v>3.0671501328336799</v>
      </c>
      <c r="F266">
        <v>8.5991422104418305E-2</v>
      </c>
      <c r="G266">
        <v>0.108877797629496</v>
      </c>
      <c r="H266">
        <v>3.7397368723211302</v>
      </c>
    </row>
    <row r="267" spans="1:8" x14ac:dyDescent="0.25">
      <c r="A267" t="s">
        <v>292</v>
      </c>
      <c r="B267">
        <v>4.02358656672319</v>
      </c>
      <c r="C267">
        <v>2.5434528008902002</v>
      </c>
      <c r="D267">
        <v>0.32705713575607998</v>
      </c>
      <c r="E267">
        <v>2.5838925873579801</v>
      </c>
      <c r="F267">
        <v>0</v>
      </c>
      <c r="G267">
        <v>1.3066969259210099</v>
      </c>
      <c r="H267">
        <v>4.5580351337673504</v>
      </c>
    </row>
    <row r="268" spans="1:8" x14ac:dyDescent="0.25">
      <c r="A268" t="s">
        <v>86</v>
      </c>
      <c r="B268">
        <v>3.63062655700474</v>
      </c>
      <c r="C268">
        <v>3.04925472011971</v>
      </c>
      <c r="D268">
        <v>0</v>
      </c>
      <c r="E268">
        <v>1.08334358636572E-2</v>
      </c>
      <c r="F268">
        <v>0</v>
      </c>
      <c r="G268">
        <v>0.77663213904608097</v>
      </c>
      <c r="H268">
        <v>2.2010095003584702</v>
      </c>
    </row>
    <row r="269" spans="1:8" x14ac:dyDescent="0.25">
      <c r="A269" t="s">
        <v>290</v>
      </c>
      <c r="B269">
        <v>4.1820916238847996</v>
      </c>
      <c r="C269">
        <v>2.3043975762422102</v>
      </c>
      <c r="D269">
        <v>0.51330620975953101</v>
      </c>
      <c r="E269">
        <v>2.7509426419449099</v>
      </c>
      <c r="F269">
        <v>0</v>
      </c>
      <c r="G269">
        <v>1.2615367746224799</v>
      </c>
      <c r="H269">
        <v>5.3098376106385903</v>
      </c>
    </row>
    <row r="270" spans="1:8" x14ac:dyDescent="0.25">
      <c r="A270" t="s">
        <v>289</v>
      </c>
      <c r="B270">
        <v>4.1197483224072897</v>
      </c>
      <c r="C270">
        <v>2.5948151374760799</v>
      </c>
      <c r="D270">
        <v>0.15123684424681499</v>
      </c>
      <c r="E270">
        <v>2.2255383133183799</v>
      </c>
      <c r="F270">
        <v>0</v>
      </c>
      <c r="G270">
        <v>0.16222087557730999</v>
      </c>
      <c r="H270">
        <v>5.4992516330220598</v>
      </c>
    </row>
    <row r="271" spans="1:8" x14ac:dyDescent="0.25">
      <c r="A271" t="s">
        <v>305</v>
      </c>
      <c r="B271">
        <v>4.0573808387362904</v>
      </c>
      <c r="C271">
        <v>1.7444661802106101</v>
      </c>
      <c r="D271">
        <v>0</v>
      </c>
      <c r="E271">
        <v>9.8007295096173702E-2</v>
      </c>
      <c r="F271">
        <v>1.9851507957233601</v>
      </c>
      <c r="G271">
        <v>0.19481683332515401</v>
      </c>
      <c r="H271">
        <v>4.5427893003645199</v>
      </c>
    </row>
    <row r="272" spans="1:8" x14ac:dyDescent="0.25">
      <c r="A272" t="s">
        <v>306</v>
      </c>
      <c r="B272">
        <v>4.3927041563614599</v>
      </c>
      <c r="C272">
        <v>2.5048284582688001</v>
      </c>
      <c r="D272">
        <v>0</v>
      </c>
      <c r="E272">
        <v>1.59365217583586E-2</v>
      </c>
      <c r="F272">
        <v>0</v>
      </c>
      <c r="G272">
        <v>0.46148151103014801</v>
      </c>
      <c r="H272">
        <v>2.2103404312945401</v>
      </c>
    </row>
    <row r="273" spans="1:8" x14ac:dyDescent="0.25">
      <c r="A273" t="s">
        <v>304</v>
      </c>
      <c r="B273">
        <v>4.0144499856087998</v>
      </c>
      <c r="C273">
        <v>2.0139324052649501</v>
      </c>
      <c r="D273">
        <v>0</v>
      </c>
      <c r="E273">
        <v>0.121743221641562</v>
      </c>
      <c r="F273">
        <v>0</v>
      </c>
      <c r="G273">
        <v>9.4791460430187602E-2</v>
      </c>
      <c r="H273">
        <v>4.7842986218005796</v>
      </c>
    </row>
    <row r="274" spans="1:8" x14ac:dyDescent="0.25">
      <c r="A274" t="s">
        <v>91</v>
      </c>
      <c r="B274">
        <v>5.2993315681670499</v>
      </c>
      <c r="C274">
        <v>2.36806979088237</v>
      </c>
      <c r="D274">
        <v>0</v>
      </c>
      <c r="E274">
        <v>6.7249471601388194E-2</v>
      </c>
      <c r="F274">
        <v>0</v>
      </c>
      <c r="G274">
        <v>0.94512289247391201</v>
      </c>
      <c r="H274">
        <v>5.5025220961271799</v>
      </c>
    </row>
    <row r="275" spans="1:8" x14ac:dyDescent="0.25">
      <c r="A275" t="s">
        <v>90</v>
      </c>
      <c r="B275">
        <v>4.4382858501579001</v>
      </c>
      <c r="C275">
        <v>2.1391935598138501</v>
      </c>
      <c r="D275">
        <v>3.7855869980051901E-2</v>
      </c>
      <c r="E275">
        <v>4.1674238385706301</v>
      </c>
      <c r="F275">
        <v>0</v>
      </c>
      <c r="G275">
        <v>0.370491667344509</v>
      </c>
      <c r="H275">
        <v>3.6399575982027899</v>
      </c>
    </row>
    <row r="276" spans="1:8" x14ac:dyDescent="0.25">
      <c r="A276" t="s">
        <v>371</v>
      </c>
      <c r="B276">
        <v>4.2146919387467801</v>
      </c>
      <c r="C276">
        <v>3.4143782587401099</v>
      </c>
      <c r="D276">
        <v>5.0643438530383E-2</v>
      </c>
      <c r="E276">
        <v>4.7383801173564901</v>
      </c>
      <c r="F276">
        <v>0</v>
      </c>
      <c r="G276">
        <v>5.9329209579723701</v>
      </c>
      <c r="H276">
        <v>4.1232292911309498</v>
      </c>
    </row>
    <row r="277" spans="1:8" x14ac:dyDescent="0.25">
      <c r="A277" t="s">
        <v>122</v>
      </c>
      <c r="B277">
        <v>4.2805909508946698</v>
      </c>
      <c r="C277">
        <v>3.04954941028149</v>
      </c>
      <c r="D277">
        <v>0.14190615039255899</v>
      </c>
      <c r="E277">
        <v>3.3483134506187202</v>
      </c>
      <c r="F277">
        <v>0</v>
      </c>
      <c r="G277">
        <v>0.12573466861064</v>
      </c>
      <c r="H277">
        <v>4.3822242670433296</v>
      </c>
    </row>
    <row r="278" spans="1:8" x14ac:dyDescent="0.25">
      <c r="A278" t="s">
        <v>369</v>
      </c>
      <c r="B278">
        <v>3.8909674558774801</v>
      </c>
      <c r="C278">
        <v>2.3365531790230198</v>
      </c>
      <c r="D278">
        <v>0.46643565908277901</v>
      </c>
      <c r="E278">
        <v>2.5679526214039901</v>
      </c>
      <c r="F278">
        <v>0</v>
      </c>
      <c r="G278">
        <v>1.46795434892111</v>
      </c>
      <c r="H278">
        <v>4.1362434957527698</v>
      </c>
    </row>
    <row r="279" spans="1:8" x14ac:dyDescent="0.25">
      <c r="A279" t="s">
        <v>121</v>
      </c>
      <c r="B279">
        <v>3.9794955567249901</v>
      </c>
      <c r="C279">
        <v>1.66473500014235</v>
      </c>
      <c r="D279">
        <v>4.3250521411861503E-2</v>
      </c>
      <c r="E279">
        <v>0.69850641689535198</v>
      </c>
      <c r="F279">
        <v>7.4985283925855697E-2</v>
      </c>
      <c r="G279">
        <v>0.25536824315463402</v>
      </c>
      <c r="H279">
        <v>3.4580877810320398</v>
      </c>
    </row>
    <row r="280" spans="1:8" x14ac:dyDescent="0.25">
      <c r="A280" t="s">
        <v>368</v>
      </c>
      <c r="B280">
        <v>4.5320540522426001</v>
      </c>
      <c r="C280">
        <v>3.3256627089676201</v>
      </c>
      <c r="D280">
        <v>0</v>
      </c>
      <c r="E280">
        <v>0.20085587726297899</v>
      </c>
      <c r="F280">
        <v>1.3169584958291699E-2</v>
      </c>
      <c r="G280">
        <v>0.16722451079695799</v>
      </c>
      <c r="H280">
        <v>5.2409950668464003</v>
      </c>
    </row>
    <row r="281" spans="1:8" x14ac:dyDescent="0.25">
      <c r="A281" t="s">
        <v>367</v>
      </c>
      <c r="B281">
        <v>3.68712175597752</v>
      </c>
      <c r="C281">
        <v>2.33037314609733</v>
      </c>
      <c r="D281">
        <v>4.1897508543642298E-2</v>
      </c>
      <c r="E281">
        <v>3.0034903180570501E-2</v>
      </c>
      <c r="F281">
        <v>1.1695743225730799</v>
      </c>
      <c r="G281">
        <v>0.212443635542507</v>
      </c>
      <c r="H281">
        <v>3.89502857564224</v>
      </c>
    </row>
    <row r="282" spans="1:8" x14ac:dyDescent="0.25">
      <c r="A282" t="s">
        <v>120</v>
      </c>
      <c r="B282">
        <v>3.61211993232638</v>
      </c>
      <c r="C282">
        <v>2.1566927380913601</v>
      </c>
      <c r="D282">
        <v>0</v>
      </c>
      <c r="E282">
        <v>0.43180751643561399</v>
      </c>
      <c r="F282">
        <v>0</v>
      </c>
      <c r="G282">
        <v>2.9008892909814399E-2</v>
      </c>
      <c r="H282">
        <v>4.4668944048306098</v>
      </c>
    </row>
    <row r="283" spans="1:8" x14ac:dyDescent="0.25">
      <c r="A283" t="s">
        <v>119</v>
      </c>
      <c r="B283">
        <v>3.64273871509261</v>
      </c>
      <c r="C283">
        <v>1.4964462510587699</v>
      </c>
      <c r="D283">
        <v>0</v>
      </c>
      <c r="E283">
        <v>1.48834628928233</v>
      </c>
      <c r="F283">
        <v>3.3089198270025398E-2</v>
      </c>
      <c r="G283">
        <v>0.197647414262625</v>
      </c>
      <c r="H283">
        <v>2.8366095999915601</v>
      </c>
    </row>
    <row r="284" spans="1:8" x14ac:dyDescent="0.25">
      <c r="A284" t="s">
        <v>118</v>
      </c>
      <c r="B284">
        <v>4.1726652051987898</v>
      </c>
      <c r="C284">
        <v>1.2170190442687601</v>
      </c>
      <c r="D284">
        <v>0.49729851907572997</v>
      </c>
      <c r="E284">
        <v>0</v>
      </c>
      <c r="F284">
        <v>0</v>
      </c>
      <c r="G284">
        <v>5.69836854318981E-2</v>
      </c>
      <c r="H284">
        <v>3.87998853782259</v>
      </c>
    </row>
    <row r="285" spans="1:8" x14ac:dyDescent="0.25">
      <c r="A285" t="s">
        <v>365</v>
      </c>
      <c r="B285">
        <v>4.5430917806557796</v>
      </c>
      <c r="C285">
        <v>2.62782511478333</v>
      </c>
      <c r="D285">
        <v>0.13947912035635701</v>
      </c>
      <c r="E285">
        <v>2.4623389632047799</v>
      </c>
      <c r="F285">
        <v>8.0003904414042894E-3</v>
      </c>
      <c r="G285">
        <v>0.112012476196372</v>
      </c>
      <c r="H285">
        <v>5.3155360765229602</v>
      </c>
    </row>
    <row r="286" spans="1:8" x14ac:dyDescent="0.25">
      <c r="A286" t="s">
        <v>366</v>
      </c>
      <c r="B286">
        <v>4.5513323304763098</v>
      </c>
      <c r="C286">
        <v>1.86564771088112</v>
      </c>
      <c r="D286">
        <v>0</v>
      </c>
      <c r="E286">
        <v>6.10042228861742E-2</v>
      </c>
      <c r="F286">
        <v>0</v>
      </c>
      <c r="G286">
        <v>0.18046990523693701</v>
      </c>
      <c r="H286">
        <v>5.3975221039872299</v>
      </c>
    </row>
    <row r="287" spans="1:8" x14ac:dyDescent="0.25">
      <c r="A287" t="s">
        <v>364</v>
      </c>
      <c r="B287">
        <v>5.2102440660029199</v>
      </c>
      <c r="C287">
        <v>3.0392424341161202</v>
      </c>
      <c r="D287">
        <v>0.13327486038181599</v>
      </c>
      <c r="E287">
        <v>6.58932236418456</v>
      </c>
      <c r="F287">
        <v>0</v>
      </c>
      <c r="G287">
        <v>0.46357534674829498</v>
      </c>
      <c r="H287">
        <v>4.9094686416114603</v>
      </c>
    </row>
    <row r="288" spans="1:8" x14ac:dyDescent="0.25">
      <c r="A288" t="s">
        <v>117</v>
      </c>
      <c r="B288">
        <v>4.6739986768714097</v>
      </c>
      <c r="C288">
        <v>2.37778557001071</v>
      </c>
      <c r="D288">
        <v>3.9280472518752302E-2</v>
      </c>
      <c r="E288">
        <v>0.970094618885607</v>
      </c>
      <c r="F288">
        <v>0</v>
      </c>
      <c r="G288">
        <v>0.112442156184973</v>
      </c>
      <c r="H288">
        <v>5.4158202166412099</v>
      </c>
    </row>
    <row r="289" spans="1:8" x14ac:dyDescent="0.25">
      <c r="A289" t="s">
        <v>363</v>
      </c>
      <c r="B289">
        <v>3.87477862433389</v>
      </c>
      <c r="C289">
        <v>3.4895759218004301</v>
      </c>
      <c r="D289">
        <v>9.1424234335617194E-2</v>
      </c>
      <c r="E289">
        <v>4.1029397624472299</v>
      </c>
      <c r="F289">
        <v>0</v>
      </c>
      <c r="G289">
        <v>4.7008896055760898</v>
      </c>
      <c r="H289">
        <v>3.7526192122305999</v>
      </c>
    </row>
    <row r="290" spans="1:8" x14ac:dyDescent="0.25">
      <c r="A290" t="s">
        <v>362</v>
      </c>
      <c r="B290">
        <v>3.71710173782493</v>
      </c>
      <c r="C290">
        <v>3.1492451843276799</v>
      </c>
      <c r="D290">
        <v>0.22006437581525301</v>
      </c>
      <c r="E290">
        <v>4.6324427632087701</v>
      </c>
      <c r="F290">
        <v>0</v>
      </c>
      <c r="G290">
        <v>0.12974059489567399</v>
      </c>
      <c r="H290">
        <v>3.1207708833130701</v>
      </c>
    </row>
    <row r="291" spans="1:8" x14ac:dyDescent="0.25">
      <c r="A291" t="s">
        <v>361</v>
      </c>
      <c r="B291">
        <v>4.7378028769555502</v>
      </c>
      <c r="C291">
        <v>1.8493014052183601</v>
      </c>
      <c r="D291">
        <v>0</v>
      </c>
      <c r="E291">
        <v>0.14147421471602301</v>
      </c>
      <c r="F291">
        <v>0</v>
      </c>
      <c r="G291">
        <v>2.1566277584915499</v>
      </c>
      <c r="H291">
        <v>5.5193465816547702</v>
      </c>
    </row>
    <row r="292" spans="1:8" x14ac:dyDescent="0.25">
      <c r="A292" t="s">
        <v>360</v>
      </c>
      <c r="B292">
        <v>3.4118147039748501</v>
      </c>
      <c r="C292">
        <v>2.9450962474913398</v>
      </c>
      <c r="D292">
        <v>5.00882156889223E-2</v>
      </c>
      <c r="E292">
        <v>3.5109076319100199</v>
      </c>
      <c r="F292">
        <v>0</v>
      </c>
      <c r="G292">
        <v>0.75104582221549698</v>
      </c>
      <c r="H292">
        <v>4.55526256261642</v>
      </c>
    </row>
    <row r="293" spans="1:8" x14ac:dyDescent="0.25">
      <c r="A293" t="s">
        <v>358</v>
      </c>
      <c r="B293">
        <v>3.7087925055511</v>
      </c>
      <c r="C293">
        <v>2.4373014826460402</v>
      </c>
      <c r="D293">
        <v>0.33073576356560602</v>
      </c>
      <c r="E293">
        <v>1.6721432018762401</v>
      </c>
      <c r="F293">
        <v>0</v>
      </c>
      <c r="G293">
        <v>0.1303801299381</v>
      </c>
      <c r="H293">
        <v>4.8811102778047504</v>
      </c>
    </row>
    <row r="294" spans="1:8" x14ac:dyDescent="0.25">
      <c r="A294" t="s">
        <v>359</v>
      </c>
      <c r="B294">
        <v>2.5863339109964301</v>
      </c>
      <c r="C294">
        <v>3.1133321762580701</v>
      </c>
      <c r="D294">
        <v>0.51923183631970804</v>
      </c>
      <c r="E294">
        <v>1.37991784198808</v>
      </c>
      <c r="F294">
        <v>2.46873789106258E-2</v>
      </c>
      <c r="G294">
        <v>6.18337877863706</v>
      </c>
      <c r="H294">
        <v>3.2776920173949602</v>
      </c>
    </row>
    <row r="295" spans="1:8" x14ac:dyDescent="0.25">
      <c r="A295" t="s">
        <v>370</v>
      </c>
      <c r="B295">
        <v>4.2719381854453902</v>
      </c>
      <c r="C295">
        <v>3.05336694205754</v>
      </c>
      <c r="D295">
        <v>5.9922527667211997E-2</v>
      </c>
      <c r="E295">
        <v>6.1601711514340103</v>
      </c>
      <c r="F295">
        <v>0</v>
      </c>
      <c r="G295">
        <v>0.59317159801460195</v>
      </c>
      <c r="H295">
        <v>4.5838215484693503</v>
      </c>
    </row>
    <row r="296" spans="1:8" x14ac:dyDescent="0.25">
      <c r="A296" t="s">
        <v>357</v>
      </c>
      <c r="B296">
        <v>3.5467659970660601</v>
      </c>
      <c r="C296">
        <v>2.1345588519645098</v>
      </c>
      <c r="D296">
        <v>9.9450011359244098E-2</v>
      </c>
      <c r="E296">
        <v>2.7271147661354198</v>
      </c>
      <c r="F296">
        <v>5.6293189973700801E-3</v>
      </c>
      <c r="G296">
        <v>0.41341209616889801</v>
      </c>
      <c r="H296">
        <v>3.9421829327612001</v>
      </c>
    </row>
    <row r="297" spans="1:8" x14ac:dyDescent="0.25">
      <c r="A297" t="s">
        <v>116</v>
      </c>
      <c r="B297">
        <v>3.5657802956545699</v>
      </c>
      <c r="C297">
        <v>3.1423503830111699</v>
      </c>
      <c r="D297">
        <v>0.27822108886491498</v>
      </c>
      <c r="E297">
        <v>5.4879017293748102</v>
      </c>
      <c r="F297">
        <v>0</v>
      </c>
      <c r="G297">
        <v>0.34221369983050798</v>
      </c>
      <c r="H297">
        <v>3.47021368808316</v>
      </c>
    </row>
    <row r="298" spans="1:8" x14ac:dyDescent="0.25">
      <c r="A298" t="s">
        <v>115</v>
      </c>
      <c r="B298">
        <v>3.0718634231677302</v>
      </c>
      <c r="C298">
        <v>2.08054076260879</v>
      </c>
      <c r="D298">
        <v>0</v>
      </c>
      <c r="E298">
        <v>0.270735600852402</v>
      </c>
      <c r="F298">
        <v>0</v>
      </c>
      <c r="G298">
        <v>0.145535387051176</v>
      </c>
      <c r="H298">
        <v>4.59403493455555</v>
      </c>
    </row>
    <row r="299" spans="1:8" x14ac:dyDescent="0.25">
      <c r="A299" t="s">
        <v>356</v>
      </c>
      <c r="B299">
        <v>4.8620655956335703</v>
      </c>
      <c r="C299">
        <v>2.6989147628446299</v>
      </c>
      <c r="D299">
        <v>0</v>
      </c>
      <c r="E299">
        <v>5.2355632637703096</v>
      </c>
      <c r="F299">
        <v>0</v>
      </c>
      <c r="G299">
        <v>0.39349079453053898</v>
      </c>
      <c r="H299">
        <v>4.3270670871689703</v>
      </c>
    </row>
    <row r="300" spans="1:8" x14ac:dyDescent="0.25">
      <c r="A300" t="s">
        <v>113</v>
      </c>
      <c r="B300">
        <v>4.1450185674660904</v>
      </c>
      <c r="C300">
        <v>3.1525270911413501</v>
      </c>
      <c r="D300">
        <v>0.38950754062895798</v>
      </c>
      <c r="E300">
        <v>6.3150379002386199</v>
      </c>
      <c r="F300">
        <v>0</v>
      </c>
      <c r="G300">
        <v>1.3360670209471901</v>
      </c>
      <c r="H300">
        <v>4.0520075676532699</v>
      </c>
    </row>
    <row r="301" spans="1:8" x14ac:dyDescent="0.25">
      <c r="A301" t="s">
        <v>114</v>
      </c>
      <c r="B301">
        <v>4.4827168482780397</v>
      </c>
      <c r="C301">
        <v>2.8676281841432001</v>
      </c>
      <c r="D301">
        <v>0</v>
      </c>
      <c r="E301">
        <v>1.1662827219182099</v>
      </c>
      <c r="F301">
        <v>0</v>
      </c>
      <c r="G301">
        <v>0.14618240179508701</v>
      </c>
      <c r="H301">
        <v>4.8824825924454798</v>
      </c>
    </row>
    <row r="302" spans="1:8" x14ac:dyDescent="0.25">
      <c r="A302" t="s">
        <v>355</v>
      </c>
      <c r="B302">
        <v>3.4346859414982398</v>
      </c>
      <c r="C302">
        <v>2.3367432261331</v>
      </c>
      <c r="D302">
        <v>0.30215120261810502</v>
      </c>
      <c r="E302">
        <v>1.27956212784755</v>
      </c>
      <c r="F302">
        <v>4.5960843753193696E-3</v>
      </c>
      <c r="G302">
        <v>0.96718905890461604</v>
      </c>
      <c r="H302">
        <v>3.7160363783555201</v>
      </c>
    </row>
    <row r="303" spans="1:8" x14ac:dyDescent="0.25">
      <c r="A303" t="s">
        <v>354</v>
      </c>
      <c r="B303">
        <v>4.2733854263461604</v>
      </c>
      <c r="C303">
        <v>2.96525897704963</v>
      </c>
      <c r="D303">
        <v>5.8970769019600897E-2</v>
      </c>
      <c r="E303">
        <v>4.9502430096391503</v>
      </c>
      <c r="F303">
        <v>4.5441984138948899E-2</v>
      </c>
      <c r="G303">
        <v>0.49407868761921397</v>
      </c>
      <c r="H303">
        <v>4.1947616305507802</v>
      </c>
    </row>
    <row r="304" spans="1:8" x14ac:dyDescent="0.25">
      <c r="A304" t="s">
        <v>353</v>
      </c>
      <c r="B304">
        <v>3.8492347702169498</v>
      </c>
      <c r="C304">
        <v>2.4249308531256801</v>
      </c>
      <c r="D304">
        <v>0</v>
      </c>
      <c r="E304">
        <v>2.1869331259515601</v>
      </c>
      <c r="F304">
        <v>3.04699122327282</v>
      </c>
      <c r="G304">
        <v>0.72388880071931705</v>
      </c>
      <c r="H304">
        <v>4.3891124196445297</v>
      </c>
    </row>
    <row r="305" spans="1:8" x14ac:dyDescent="0.25">
      <c r="A305" t="s">
        <v>352</v>
      </c>
      <c r="B305">
        <v>3.77541383123648</v>
      </c>
      <c r="C305">
        <v>2.5445630759280999</v>
      </c>
      <c r="D305">
        <v>0</v>
      </c>
      <c r="E305">
        <v>5.9339314444100104</v>
      </c>
      <c r="F305">
        <v>0</v>
      </c>
      <c r="G305">
        <v>0.93082621505883201</v>
      </c>
      <c r="H305">
        <v>3.88592670960765</v>
      </c>
    </row>
    <row r="306" spans="1:8" x14ac:dyDescent="0.25">
      <c r="A306" t="s">
        <v>112</v>
      </c>
      <c r="B306">
        <v>2.1073786284613401</v>
      </c>
      <c r="C306">
        <v>0.93792645126900898</v>
      </c>
      <c r="D306">
        <v>6.1452805276304902E-2</v>
      </c>
      <c r="E306">
        <v>3.7234713022290098</v>
      </c>
      <c r="F306">
        <v>6.8622214022190002E-3</v>
      </c>
      <c r="G306">
        <v>0.37649710656171897</v>
      </c>
      <c r="H306">
        <v>3.32925975490316</v>
      </c>
    </row>
    <row r="307" spans="1:8" x14ac:dyDescent="0.25">
      <c r="A307" t="s">
        <v>351</v>
      </c>
      <c r="B307">
        <v>5.5234033391973503</v>
      </c>
      <c r="C307">
        <v>3.0581331943146899</v>
      </c>
      <c r="D307">
        <v>0</v>
      </c>
      <c r="E307">
        <v>1.0890867516931499</v>
      </c>
      <c r="F307">
        <v>0</v>
      </c>
      <c r="G307">
        <v>0.32951090147524698</v>
      </c>
      <c r="H307">
        <v>3.31301953066203</v>
      </c>
    </row>
    <row r="308" spans="1:8" x14ac:dyDescent="0.25">
      <c r="A308" t="s">
        <v>350</v>
      </c>
      <c r="B308">
        <v>5.6288353710973604</v>
      </c>
      <c r="C308">
        <v>2.9636519796368299</v>
      </c>
      <c r="D308">
        <v>0</v>
      </c>
      <c r="E308">
        <v>2.0631546734252999E-2</v>
      </c>
      <c r="F308">
        <v>0</v>
      </c>
      <c r="G308">
        <v>1.4426649747218001</v>
      </c>
      <c r="H308">
        <v>3.9040257027698999</v>
      </c>
    </row>
    <row r="309" spans="1:8" x14ac:dyDescent="0.25">
      <c r="A309" t="s">
        <v>349</v>
      </c>
      <c r="B309">
        <v>3.97762823279378</v>
      </c>
      <c r="C309">
        <v>2.1054012861293301</v>
      </c>
      <c r="D309">
        <v>0</v>
      </c>
      <c r="E309">
        <v>8.9198784766705397E-2</v>
      </c>
      <c r="F309">
        <v>0</v>
      </c>
      <c r="G309">
        <v>6.6054362560176896E-2</v>
      </c>
      <c r="H309">
        <v>3.2914656391890702</v>
      </c>
    </row>
    <row r="310" spans="1:8" x14ac:dyDescent="0.25">
      <c r="A310" t="s">
        <v>111</v>
      </c>
      <c r="B310">
        <v>6.4630507298325197</v>
      </c>
      <c r="C310">
        <v>2.6005367883128501</v>
      </c>
      <c r="D310">
        <v>0</v>
      </c>
      <c r="E310">
        <v>0</v>
      </c>
      <c r="F310">
        <v>0</v>
      </c>
      <c r="G310">
        <v>0.61036305733414198</v>
      </c>
      <c r="H310">
        <v>5.3002413090449796</v>
      </c>
    </row>
    <row r="311" spans="1:8" x14ac:dyDescent="0.25">
      <c r="A311" t="s">
        <v>348</v>
      </c>
      <c r="B311">
        <v>5.3002733005098097</v>
      </c>
      <c r="C311">
        <v>1.89346101810995</v>
      </c>
      <c r="D311">
        <v>0.16212494737448399</v>
      </c>
      <c r="E311">
        <v>1.39752293353018</v>
      </c>
      <c r="F311">
        <v>0</v>
      </c>
      <c r="G311">
        <v>4.0069279162067604</v>
      </c>
      <c r="H311">
        <v>3.4394995863703599</v>
      </c>
    </row>
    <row r="312" spans="1:8" x14ac:dyDescent="0.25">
      <c r="A312" t="s">
        <v>110</v>
      </c>
      <c r="B312">
        <v>3.82265971307551</v>
      </c>
      <c r="C312">
        <v>2.0228701919671201</v>
      </c>
      <c r="D312">
        <v>0</v>
      </c>
      <c r="E312">
        <v>0.14640737132303999</v>
      </c>
      <c r="F312">
        <v>0.61515766968994001</v>
      </c>
      <c r="G312">
        <v>7.7134722100595299E-2</v>
      </c>
      <c r="H312">
        <v>4.0579460817966702</v>
      </c>
    </row>
    <row r="313" spans="1:8" x14ac:dyDescent="0.25">
      <c r="A313" t="s">
        <v>347</v>
      </c>
      <c r="B313">
        <v>3.6555758258139401</v>
      </c>
      <c r="C313">
        <v>1.4489226651368901</v>
      </c>
      <c r="D313">
        <v>0.56728362353484796</v>
      </c>
      <c r="E313">
        <v>0.113546181852931</v>
      </c>
      <c r="F313">
        <v>0</v>
      </c>
      <c r="G313">
        <v>0.13888034928626899</v>
      </c>
      <c r="H313">
        <v>4.9114128507682597</v>
      </c>
    </row>
    <row r="314" spans="1:8" x14ac:dyDescent="0.25">
      <c r="A314" t="s">
        <v>346</v>
      </c>
      <c r="B314">
        <v>3.84919796424448</v>
      </c>
      <c r="C314">
        <v>3.3574352961293199</v>
      </c>
      <c r="D314">
        <v>0</v>
      </c>
      <c r="E314">
        <v>4.0625590594094296</v>
      </c>
      <c r="F314">
        <v>2.14141867362432E-2</v>
      </c>
      <c r="G314">
        <v>3.7776470947838798</v>
      </c>
      <c r="H314">
        <v>4.41352982065394</v>
      </c>
    </row>
    <row r="315" spans="1:8" x14ac:dyDescent="0.25">
      <c r="A315" t="s">
        <v>345</v>
      </c>
      <c r="B315">
        <v>2.01524653042198</v>
      </c>
      <c r="C315">
        <v>0.97426181396545497</v>
      </c>
      <c r="D315">
        <v>0</v>
      </c>
      <c r="E315">
        <v>0.774557900868595</v>
      </c>
      <c r="F315">
        <v>0.48973837050074698</v>
      </c>
      <c r="G315">
        <v>0.34740828635680399</v>
      </c>
      <c r="H315">
        <v>3.1346787891003101</v>
      </c>
    </row>
    <row r="316" spans="1:8" x14ac:dyDescent="0.25">
      <c r="A316" t="s">
        <v>109</v>
      </c>
      <c r="B316">
        <v>5.0348883423623798</v>
      </c>
      <c r="C316">
        <v>3.1798357796988399</v>
      </c>
      <c r="D316">
        <v>6.7445752792441693E-2</v>
      </c>
      <c r="E316">
        <v>2.8310718968648398</v>
      </c>
      <c r="F316">
        <v>0</v>
      </c>
      <c r="G316">
        <v>0.14458522978029201</v>
      </c>
      <c r="H316">
        <v>5.0104854024043197</v>
      </c>
    </row>
    <row r="317" spans="1:8" x14ac:dyDescent="0.25">
      <c r="A317" t="s">
        <v>288</v>
      </c>
      <c r="B317">
        <v>4.13529171235884</v>
      </c>
      <c r="C317">
        <v>4.0285098789660401</v>
      </c>
      <c r="D317">
        <v>0</v>
      </c>
      <c r="E317">
        <v>0.23632733634467001</v>
      </c>
      <c r="F317">
        <v>0</v>
      </c>
      <c r="G317">
        <v>1.8091475000847701</v>
      </c>
      <c r="H317">
        <v>2.7797358858511401</v>
      </c>
    </row>
    <row r="318" spans="1:8" x14ac:dyDescent="0.25">
      <c r="A318" t="s">
        <v>287</v>
      </c>
      <c r="B318">
        <v>4.2860316545953401</v>
      </c>
      <c r="C318">
        <v>2.87866881672648</v>
      </c>
      <c r="D318">
        <v>0</v>
      </c>
      <c r="E318">
        <v>0.70578093642660999</v>
      </c>
      <c r="F318">
        <v>0</v>
      </c>
      <c r="G318">
        <v>0.463149295848299</v>
      </c>
      <c r="H318">
        <v>4.3071303782436301</v>
      </c>
    </row>
    <row r="319" spans="1:8" x14ac:dyDescent="0.25">
      <c r="A319" t="s">
        <v>85</v>
      </c>
      <c r="B319">
        <v>4.2367144068882903</v>
      </c>
      <c r="C319">
        <v>3.1429209089047698</v>
      </c>
      <c r="D319">
        <v>0</v>
      </c>
      <c r="E319">
        <v>2.88922504942702</v>
      </c>
      <c r="F319">
        <v>0</v>
      </c>
      <c r="G319">
        <v>0.56963327292570898</v>
      </c>
      <c r="H319">
        <v>4.1154506961635997</v>
      </c>
    </row>
    <row r="320" spans="1:8" x14ac:dyDescent="0.25">
      <c r="A320" t="s">
        <v>189</v>
      </c>
      <c r="B320">
        <v>2.9812304916701202</v>
      </c>
      <c r="C320">
        <v>2.8577325676607299</v>
      </c>
      <c r="D320">
        <v>0</v>
      </c>
      <c r="E320">
        <v>1.8989425404521001</v>
      </c>
      <c r="F320">
        <v>0</v>
      </c>
      <c r="G320">
        <v>0.59574389192898602</v>
      </c>
      <c r="H320">
        <v>1.9124883618845201</v>
      </c>
    </row>
    <row r="321" spans="1:8" x14ac:dyDescent="0.25">
      <c r="A321" t="s">
        <v>186</v>
      </c>
      <c r="B321">
        <v>3.4322402100462099</v>
      </c>
      <c r="C321">
        <v>2.3688618375427501</v>
      </c>
      <c r="D321">
        <v>0.100151282473512</v>
      </c>
      <c r="E321">
        <v>0.46084563655843003</v>
      </c>
      <c r="F321">
        <v>5.67032732605141E-3</v>
      </c>
      <c r="G321">
        <v>0.396884758750287</v>
      </c>
      <c r="H321">
        <v>4.5213377642042598</v>
      </c>
    </row>
    <row r="322" spans="1:8" x14ac:dyDescent="0.25">
      <c r="A322" t="s">
        <v>33</v>
      </c>
      <c r="B322">
        <v>2.6732247443619599</v>
      </c>
      <c r="C322">
        <v>2.1535417447087699</v>
      </c>
      <c r="D322">
        <v>0.75837739278461902</v>
      </c>
      <c r="E322">
        <v>2.3718811896017602</v>
      </c>
      <c r="F322">
        <v>1.36005533044281E-2</v>
      </c>
      <c r="G322">
        <v>0.17240668334641401</v>
      </c>
      <c r="H322">
        <v>2.4522678225766201</v>
      </c>
    </row>
    <row r="323" spans="1:8" x14ac:dyDescent="0.25">
      <c r="A323" t="s">
        <v>331</v>
      </c>
      <c r="B323">
        <v>3.8460117919513701</v>
      </c>
      <c r="C323">
        <v>2.2086089066865302</v>
      </c>
      <c r="D323">
        <v>8.6244150498332298E-2</v>
      </c>
      <c r="E323">
        <v>0.41125587005295899</v>
      </c>
      <c r="F323">
        <v>9.7048248134540601E-3</v>
      </c>
      <c r="G323">
        <v>0.20258451273200001</v>
      </c>
      <c r="H323">
        <v>4.5878165790543903</v>
      </c>
    </row>
    <row r="324" spans="1:8" x14ac:dyDescent="0.25">
      <c r="A324" t="s">
        <v>99</v>
      </c>
      <c r="B324">
        <v>4.2160809960058501</v>
      </c>
      <c r="C324">
        <v>2.16925773787001</v>
      </c>
      <c r="D324">
        <v>0</v>
      </c>
      <c r="E324">
        <v>0.81876346979630799</v>
      </c>
      <c r="F324">
        <v>0</v>
      </c>
      <c r="G324">
        <v>0.152075032550258</v>
      </c>
      <c r="H324">
        <v>5.3013158691645303</v>
      </c>
    </row>
    <row r="325" spans="1:8" x14ac:dyDescent="0.25">
      <c r="A325" t="s">
        <v>329</v>
      </c>
      <c r="B325">
        <v>3.3772822132551199</v>
      </c>
      <c r="C325">
        <v>2.6286072770436002</v>
      </c>
      <c r="D325">
        <v>0.28632381497035603</v>
      </c>
      <c r="E325">
        <v>3.63903468800746</v>
      </c>
      <c r="F325">
        <v>0</v>
      </c>
      <c r="G325">
        <v>2.17312440372016</v>
      </c>
      <c r="H325">
        <v>4.3586135716773198</v>
      </c>
    </row>
    <row r="326" spans="1:8" x14ac:dyDescent="0.25">
      <c r="A326" t="s">
        <v>327</v>
      </c>
      <c r="B326">
        <v>3.6789989114999999</v>
      </c>
      <c r="C326">
        <v>1.80365747877658</v>
      </c>
      <c r="D326">
        <v>0.10973865000074599</v>
      </c>
      <c r="E326">
        <v>0</v>
      </c>
      <c r="F326">
        <v>1.24388984600328E-2</v>
      </c>
      <c r="G326">
        <v>0.32358626162242099</v>
      </c>
      <c r="H326">
        <v>5.4522283189299099</v>
      </c>
    </row>
    <row r="327" spans="1:8" x14ac:dyDescent="0.25">
      <c r="A327" t="s">
        <v>323</v>
      </c>
      <c r="B327">
        <v>3.5098337562105799</v>
      </c>
      <c r="C327">
        <v>2.7940501483787101</v>
      </c>
      <c r="D327">
        <v>0</v>
      </c>
      <c r="E327">
        <v>4.4312924200218298</v>
      </c>
      <c r="F327">
        <v>1.21134537770369E-2</v>
      </c>
      <c r="G327">
        <v>0.65481321139180504</v>
      </c>
      <c r="H327">
        <v>3.3191586333365399</v>
      </c>
    </row>
    <row r="328" spans="1:8" x14ac:dyDescent="0.25">
      <c r="A328" t="s">
        <v>319</v>
      </c>
      <c r="B328">
        <v>3.6059491551483598</v>
      </c>
      <c r="C328">
        <v>3.0241030817071302</v>
      </c>
      <c r="D328">
        <v>0.20773111286264501</v>
      </c>
      <c r="E328">
        <v>0.54299890908906301</v>
      </c>
      <c r="F328">
        <v>4.8877759826555399E-3</v>
      </c>
      <c r="G328">
        <v>9.5210752304643598E-2</v>
      </c>
      <c r="H328">
        <v>5.0798324786054101</v>
      </c>
    </row>
    <row r="329" spans="1:8" x14ac:dyDescent="0.25">
      <c r="A329" t="s">
        <v>94</v>
      </c>
      <c r="B329">
        <v>3.8992856118724801</v>
      </c>
      <c r="C329">
        <v>2.6877670543745</v>
      </c>
      <c r="D329">
        <v>4.13690154846688E-2</v>
      </c>
      <c r="E329">
        <v>1.4782044127462</v>
      </c>
      <c r="F329">
        <v>0</v>
      </c>
      <c r="G329">
        <v>0.76959031596763305</v>
      </c>
      <c r="H329">
        <v>4.8125773080205603</v>
      </c>
    </row>
    <row r="330" spans="1:8" x14ac:dyDescent="0.25">
      <c r="A330" t="s">
        <v>314</v>
      </c>
      <c r="B330">
        <v>2.0109814490247899</v>
      </c>
      <c r="C330">
        <v>1.1531139141486</v>
      </c>
      <c r="D330">
        <v>5.7878370411143701E-2</v>
      </c>
      <c r="E330">
        <v>3.26762282603026</v>
      </c>
      <c r="F330">
        <v>0</v>
      </c>
      <c r="G330">
        <v>0.26345664929578999</v>
      </c>
      <c r="H330">
        <v>3.00817736296823</v>
      </c>
    </row>
    <row r="331" spans="1:8" x14ac:dyDescent="0.25">
      <c r="A331" t="s">
        <v>92</v>
      </c>
      <c r="B331">
        <v>4.0059327759098098</v>
      </c>
      <c r="C331">
        <v>2.8816940904883301</v>
      </c>
      <c r="D331">
        <v>0</v>
      </c>
      <c r="E331">
        <v>3.7501543890034697E-2</v>
      </c>
      <c r="F331">
        <v>4.3665511771364502E-3</v>
      </c>
      <c r="G331">
        <v>0.66199728066352803</v>
      </c>
      <c r="H331">
        <v>4.4506748466994202</v>
      </c>
    </row>
    <row r="332" spans="1:8" x14ac:dyDescent="0.25">
      <c r="A332" t="s">
        <v>312</v>
      </c>
      <c r="B332">
        <v>4.0711646154213899</v>
      </c>
      <c r="C332">
        <v>2.9276424174524198</v>
      </c>
      <c r="D332">
        <v>0</v>
      </c>
      <c r="E332">
        <v>1.0006017999293799E-2</v>
      </c>
      <c r="F332">
        <v>0.106891071534491</v>
      </c>
      <c r="G332">
        <v>0.52265393158743401</v>
      </c>
      <c r="H332">
        <v>4.3546912782942302</v>
      </c>
    </row>
    <row r="333" spans="1:8" x14ac:dyDescent="0.25">
      <c r="A333" t="s">
        <v>311</v>
      </c>
      <c r="B333">
        <v>4.6570588763640801</v>
      </c>
      <c r="C333">
        <v>2.6496188903584899</v>
      </c>
      <c r="D333">
        <v>4.1634139300521199E-2</v>
      </c>
      <c r="E333">
        <v>1.0017203039607601E-2</v>
      </c>
      <c r="F333">
        <v>4.62071773059763E-3</v>
      </c>
      <c r="G333">
        <v>0.37159077903472498</v>
      </c>
      <c r="H333">
        <v>5.0485426739615997</v>
      </c>
    </row>
    <row r="334" spans="1:8" x14ac:dyDescent="0.25">
      <c r="A334" t="s">
        <v>340</v>
      </c>
      <c r="B334">
        <v>2.62756022725477</v>
      </c>
      <c r="C334">
        <v>1.1552296815249401</v>
      </c>
      <c r="D334">
        <v>0.25105992153364498</v>
      </c>
      <c r="E334">
        <v>0.22883513119404</v>
      </c>
      <c r="F334">
        <v>0</v>
      </c>
      <c r="G334">
        <v>0.14056800808057801</v>
      </c>
      <c r="H334">
        <v>4.24589942963404</v>
      </c>
    </row>
    <row r="335" spans="1:8" x14ac:dyDescent="0.25">
      <c r="A335" t="s">
        <v>307</v>
      </c>
      <c r="B335">
        <v>3.6152476350879699</v>
      </c>
      <c r="C335">
        <v>1.7012962224841901</v>
      </c>
      <c r="D335">
        <v>0</v>
      </c>
      <c r="E335">
        <v>0.135461548303073</v>
      </c>
      <c r="F335">
        <v>2.2720178498227699</v>
      </c>
      <c r="G335">
        <v>8.27786109737291E-2</v>
      </c>
      <c r="H335">
        <v>4.2628037872842404</v>
      </c>
    </row>
    <row r="336" spans="1:8" x14ac:dyDescent="0.25">
      <c r="A336" t="s">
        <v>303</v>
      </c>
      <c r="B336">
        <v>4.3715381019830399</v>
      </c>
      <c r="C336">
        <v>3.24281057724308</v>
      </c>
      <c r="D336">
        <v>0.43392432727326802</v>
      </c>
      <c r="E336">
        <v>5.7004544558898198</v>
      </c>
      <c r="F336">
        <v>0</v>
      </c>
      <c r="G336">
        <v>1.0742596767191099</v>
      </c>
      <c r="H336">
        <v>4.5814335302040803</v>
      </c>
    </row>
    <row r="337" spans="1:8" x14ac:dyDescent="0.25">
      <c r="A337" t="s">
        <v>297</v>
      </c>
      <c r="B337">
        <v>3.7473892517251599</v>
      </c>
      <c r="C337">
        <v>2.0536354654027602</v>
      </c>
      <c r="D337">
        <v>0.19180836118099201</v>
      </c>
      <c r="E337">
        <v>0.88436655401140496</v>
      </c>
      <c r="F337">
        <v>0</v>
      </c>
      <c r="G337">
        <v>0.324569002306279</v>
      </c>
      <c r="H337">
        <v>4.6481070048977804</v>
      </c>
    </row>
    <row r="338" spans="1:8" x14ac:dyDescent="0.25">
      <c r="A338" t="s">
        <v>296</v>
      </c>
      <c r="B338">
        <v>4.3001175344977902</v>
      </c>
      <c r="C338">
        <v>3.2531965553377198</v>
      </c>
      <c r="D338">
        <v>0.22021796804507801</v>
      </c>
      <c r="E338">
        <v>3.1708401491482801</v>
      </c>
      <c r="F338">
        <v>0</v>
      </c>
      <c r="G338">
        <v>1.13129294548471</v>
      </c>
      <c r="H338">
        <v>3.87018547260559</v>
      </c>
    </row>
    <row r="339" spans="1:8" x14ac:dyDescent="0.25">
      <c r="A339" t="s">
        <v>294</v>
      </c>
      <c r="B339">
        <v>3.8021023201689101</v>
      </c>
      <c r="C339">
        <v>2.41696996662324</v>
      </c>
      <c r="D339">
        <v>0.119172662488518</v>
      </c>
      <c r="E339">
        <v>0.72151865988178598</v>
      </c>
      <c r="F339">
        <v>0</v>
      </c>
      <c r="G339">
        <v>5.9559573130526601E-2</v>
      </c>
      <c r="H339">
        <v>5.2092929070510596</v>
      </c>
    </row>
    <row r="340" spans="1:8" x14ac:dyDescent="0.25">
      <c r="A340" t="s">
        <v>291</v>
      </c>
      <c r="B340">
        <v>1.6827429499109301</v>
      </c>
      <c r="C340">
        <v>0.28560234045119998</v>
      </c>
      <c r="D340">
        <v>0</v>
      </c>
      <c r="E340">
        <v>1.28814865911747E-2</v>
      </c>
      <c r="F340">
        <v>3.2043611002460302</v>
      </c>
      <c r="G340">
        <v>2.63704096170157E-2</v>
      </c>
      <c r="H340">
        <v>2.1605762386844698</v>
      </c>
    </row>
    <row r="341" spans="1:8" x14ac:dyDescent="0.25">
      <c r="A341" t="s">
        <v>285</v>
      </c>
      <c r="B341">
        <v>3.0353889942518899</v>
      </c>
      <c r="C341">
        <v>2.54370227864904</v>
      </c>
      <c r="D341">
        <v>0.11055169746785599</v>
      </c>
      <c r="E341">
        <v>7.1130163784071596E-2</v>
      </c>
      <c r="F341">
        <v>3.3185584634446597E-2</v>
      </c>
      <c r="G341">
        <v>0.184510666323185</v>
      </c>
      <c r="H341">
        <v>3.6337101752423799</v>
      </c>
    </row>
    <row r="342" spans="1:8" x14ac:dyDescent="0.25">
      <c r="A342" t="s">
        <v>286</v>
      </c>
      <c r="B342">
        <v>3.8113665414499298</v>
      </c>
      <c r="C342">
        <v>2.0076159747972402</v>
      </c>
      <c r="D342">
        <v>3.7741305476860401E-2</v>
      </c>
      <c r="E342">
        <v>0.29521878226910397</v>
      </c>
      <c r="F342">
        <v>0</v>
      </c>
      <c r="G342">
        <v>3.6955185838897703E-2</v>
      </c>
      <c r="H342">
        <v>4.2019613894386403</v>
      </c>
    </row>
    <row r="343" spans="1:8" x14ac:dyDescent="0.25">
      <c r="A343" t="s">
        <v>83</v>
      </c>
      <c r="B343">
        <v>4.16113601589469</v>
      </c>
      <c r="C343">
        <v>2.3239417906724098</v>
      </c>
      <c r="D343">
        <v>0.35499465569729799</v>
      </c>
      <c r="E343">
        <v>3.7034919557064101</v>
      </c>
      <c r="F343">
        <v>0</v>
      </c>
      <c r="G343">
        <v>1.27641965168686</v>
      </c>
      <c r="H343">
        <v>5.9885656083417196</v>
      </c>
    </row>
    <row r="344" spans="1:8" x14ac:dyDescent="0.25">
      <c r="A344" t="s">
        <v>84</v>
      </c>
      <c r="B344">
        <v>4.1661324226896097</v>
      </c>
      <c r="C344">
        <v>1.8853204608172101</v>
      </c>
      <c r="D344">
        <v>0.13794480210576701</v>
      </c>
      <c r="E344">
        <v>1.1848826857763499</v>
      </c>
      <c r="F344">
        <v>5.2770552726916402E-3</v>
      </c>
      <c r="G344">
        <v>0.30727030159820801</v>
      </c>
      <c r="H344">
        <v>3.43732587247586</v>
      </c>
    </row>
    <row r="345" spans="1:8" x14ac:dyDescent="0.25">
      <c r="A345" t="s">
        <v>283</v>
      </c>
      <c r="B345">
        <v>3.8090386242332501</v>
      </c>
      <c r="C345">
        <v>3.0390299856801999</v>
      </c>
      <c r="D345">
        <v>0</v>
      </c>
      <c r="E345">
        <v>6.3535274364857397</v>
      </c>
      <c r="F345">
        <v>6.8946993444573704E-3</v>
      </c>
      <c r="G345">
        <v>0.71545535320239895</v>
      </c>
      <c r="H345">
        <v>5.2467402338337097</v>
      </c>
    </row>
    <row r="346" spans="1:8" x14ac:dyDescent="0.25">
      <c r="A346" t="s">
        <v>284</v>
      </c>
      <c r="B346">
        <v>3.9815593272508498</v>
      </c>
      <c r="C346">
        <v>3.2471213188194499</v>
      </c>
      <c r="D346">
        <v>0</v>
      </c>
      <c r="E346">
        <v>0.24307232055497199</v>
      </c>
      <c r="F346">
        <v>0</v>
      </c>
      <c r="G346">
        <v>0.59082798452803897</v>
      </c>
      <c r="H346">
        <v>3.53043694446679</v>
      </c>
    </row>
    <row r="347" spans="1:8" x14ac:dyDescent="0.25">
      <c r="A347" t="s">
        <v>81</v>
      </c>
      <c r="B347">
        <v>2.3564347465756601</v>
      </c>
      <c r="C347">
        <v>0.89564532447440703</v>
      </c>
      <c r="D347">
        <v>0</v>
      </c>
      <c r="E347">
        <v>9.6753813456481597E-2</v>
      </c>
      <c r="F347">
        <v>0</v>
      </c>
      <c r="G347">
        <v>0.58432237899363204</v>
      </c>
      <c r="H347">
        <v>3.4310806993943599</v>
      </c>
    </row>
    <row r="348" spans="1:8" x14ac:dyDescent="0.25">
      <c r="A348" t="s">
        <v>279</v>
      </c>
      <c r="B348">
        <v>3.2577028041990901</v>
      </c>
      <c r="C348">
        <v>2.82762599969965</v>
      </c>
      <c r="D348">
        <v>0.25648091074462798</v>
      </c>
      <c r="E348">
        <v>5.3664327968171204</v>
      </c>
      <c r="F348">
        <v>6.1377722414193104E-3</v>
      </c>
      <c r="G348">
        <v>0.45563939701485701</v>
      </c>
      <c r="H348">
        <v>5.0783197247354401</v>
      </c>
    </row>
    <row r="349" spans="1:8" x14ac:dyDescent="0.25">
      <c r="A349" t="s">
        <v>280</v>
      </c>
      <c r="B349">
        <v>3.6144512192461802</v>
      </c>
      <c r="C349">
        <v>2.2661208327182898</v>
      </c>
      <c r="D349">
        <v>6.2620930896312904E-2</v>
      </c>
      <c r="E349">
        <v>0.17207838600846301</v>
      </c>
      <c r="F349">
        <v>0</v>
      </c>
      <c r="G349">
        <v>0.134493299473365</v>
      </c>
      <c r="H349">
        <v>3.2413190589328802</v>
      </c>
    </row>
    <row r="350" spans="1:8" x14ac:dyDescent="0.25">
      <c r="A350" t="s">
        <v>82</v>
      </c>
      <c r="B350">
        <v>4.1377253305106496</v>
      </c>
      <c r="C350">
        <v>2.1666320499718501</v>
      </c>
      <c r="D350">
        <v>0</v>
      </c>
      <c r="E350">
        <v>9.2787076238206298E-2</v>
      </c>
      <c r="F350">
        <v>0</v>
      </c>
      <c r="G350">
        <v>0.25723120514567199</v>
      </c>
      <c r="H350">
        <v>4.5809946368918002</v>
      </c>
    </row>
    <row r="351" spans="1:8" x14ac:dyDescent="0.25">
      <c r="A351" t="s">
        <v>281</v>
      </c>
      <c r="B351">
        <v>4.2429334109382602</v>
      </c>
      <c r="C351">
        <v>3.62359628696642</v>
      </c>
      <c r="D351">
        <v>0</v>
      </c>
      <c r="E351">
        <v>2.62035190566773</v>
      </c>
      <c r="F351">
        <v>0</v>
      </c>
      <c r="G351">
        <v>0.102076954284927</v>
      </c>
      <c r="H351">
        <v>4.09475211963868</v>
      </c>
    </row>
    <row r="352" spans="1:8" x14ac:dyDescent="0.25">
      <c r="A352" t="s">
        <v>282</v>
      </c>
      <c r="B352">
        <v>3.9884650278342999</v>
      </c>
      <c r="C352">
        <v>2.0227789532346399</v>
      </c>
      <c r="D352">
        <v>5.1175926454600798E-2</v>
      </c>
      <c r="E352">
        <v>6.7417284598048903</v>
      </c>
      <c r="F352">
        <v>0</v>
      </c>
      <c r="G352">
        <v>0.16827691718757701</v>
      </c>
      <c r="H352">
        <v>4.41261259511821</v>
      </c>
    </row>
    <row r="353" spans="1:8" x14ac:dyDescent="0.25">
      <c r="A353" t="s">
        <v>275</v>
      </c>
      <c r="B353">
        <v>4.6145621090956297</v>
      </c>
      <c r="C353">
        <v>1.9881671365110301</v>
      </c>
      <c r="D353">
        <v>0.14034560254532699</v>
      </c>
      <c r="E353">
        <v>0.196455538105726</v>
      </c>
      <c r="F353">
        <v>0</v>
      </c>
      <c r="G353">
        <v>0.15921916342996401</v>
      </c>
      <c r="H353">
        <v>4.6850116829922701</v>
      </c>
    </row>
    <row r="354" spans="1:8" x14ac:dyDescent="0.25">
      <c r="A354" t="s">
        <v>276</v>
      </c>
      <c r="B354">
        <v>3.8368029334241398</v>
      </c>
      <c r="C354">
        <v>2.9711414959845999</v>
      </c>
      <c r="D354">
        <v>0.597596888195292</v>
      </c>
      <c r="E354">
        <v>0.29852081076354797</v>
      </c>
      <c r="F354">
        <v>0</v>
      </c>
      <c r="G354">
        <v>0.189498529299061</v>
      </c>
      <c r="H354">
        <v>4.2910217941746698</v>
      </c>
    </row>
    <row r="355" spans="1:8" x14ac:dyDescent="0.25">
      <c r="A355" t="s">
        <v>80</v>
      </c>
      <c r="B355">
        <v>4.7725383976028199</v>
      </c>
      <c r="C355">
        <v>1.4455148796541999</v>
      </c>
      <c r="D355">
        <v>3.9445845351372598E-2</v>
      </c>
      <c r="E355">
        <v>0</v>
      </c>
      <c r="F355">
        <v>0</v>
      </c>
      <c r="G355">
        <v>8.5495305957106499E-2</v>
      </c>
      <c r="H355">
        <v>5.08644371001939</v>
      </c>
    </row>
    <row r="356" spans="1:8" x14ac:dyDescent="0.25">
      <c r="A356" t="s">
        <v>277</v>
      </c>
      <c r="B356">
        <v>3.0386685731783398</v>
      </c>
      <c r="C356">
        <v>1.79116913036968</v>
      </c>
      <c r="D356">
        <v>0.16352181218893899</v>
      </c>
      <c r="E356">
        <v>1.28543707381203</v>
      </c>
      <c r="F356">
        <v>0</v>
      </c>
      <c r="G356">
        <v>4.17637074884816E-2</v>
      </c>
      <c r="H356">
        <v>4.2238780389487296</v>
      </c>
    </row>
    <row r="357" spans="1:8" x14ac:dyDescent="0.25">
      <c r="A357" t="s">
        <v>278</v>
      </c>
      <c r="B357">
        <v>3.7102638344635399</v>
      </c>
      <c r="C357">
        <v>1.7858571095623099</v>
      </c>
      <c r="D357">
        <v>0</v>
      </c>
      <c r="E357">
        <v>1.3052482226103801</v>
      </c>
      <c r="F357">
        <v>1.1868973828479E-2</v>
      </c>
      <c r="G357">
        <v>7.7727759728635701E-2</v>
      </c>
      <c r="H357">
        <v>3.61291262757292</v>
      </c>
    </row>
    <row r="358" spans="1:8" x14ac:dyDescent="0.25">
      <c r="A358" t="s">
        <v>271</v>
      </c>
      <c r="B358">
        <v>3.7396762551407798</v>
      </c>
      <c r="C358">
        <v>2.6251774808034098</v>
      </c>
      <c r="D358">
        <v>0</v>
      </c>
      <c r="E358">
        <v>1.33184099184659E-2</v>
      </c>
      <c r="F358">
        <v>0.64491576072981605</v>
      </c>
      <c r="G358">
        <v>6.7209251056582806E-2</v>
      </c>
      <c r="H358">
        <v>4.5627351219602703</v>
      </c>
    </row>
    <row r="359" spans="1:8" x14ac:dyDescent="0.25">
      <c r="A359" t="s">
        <v>272</v>
      </c>
      <c r="B359">
        <v>4.3225289888785499</v>
      </c>
      <c r="C359">
        <v>1.6232915975933899</v>
      </c>
      <c r="D359">
        <v>0.36601104455948802</v>
      </c>
      <c r="E359">
        <v>4.8740000380796497E-2</v>
      </c>
      <c r="F359">
        <v>7.5880195384360099E-3</v>
      </c>
      <c r="G359">
        <v>0.26332311361220501</v>
      </c>
      <c r="H359">
        <v>5.6715991771114602</v>
      </c>
    </row>
    <row r="360" spans="1:8" x14ac:dyDescent="0.25">
      <c r="A360" t="s">
        <v>273</v>
      </c>
      <c r="B360">
        <v>3.24094506653095</v>
      </c>
      <c r="C360">
        <v>2.1902223355446599</v>
      </c>
      <c r="D360">
        <v>0.36010923572800002</v>
      </c>
      <c r="E360">
        <v>3.1914021510950099</v>
      </c>
      <c r="F360">
        <v>0</v>
      </c>
      <c r="G360">
        <v>0</v>
      </c>
      <c r="H360">
        <v>4.2471361315182703</v>
      </c>
    </row>
    <row r="361" spans="1:8" x14ac:dyDescent="0.25">
      <c r="A361" t="s">
        <v>274</v>
      </c>
      <c r="B361">
        <v>3.0171442151444499</v>
      </c>
      <c r="C361">
        <v>1.43301924530882</v>
      </c>
      <c r="D361">
        <v>0.115864979013762</v>
      </c>
      <c r="E361">
        <v>1.5362866810901601</v>
      </c>
      <c r="F361">
        <v>0</v>
      </c>
      <c r="G361">
        <v>0.193147925215264</v>
      </c>
      <c r="H361">
        <v>4.0631035189795597</v>
      </c>
    </row>
    <row r="362" spans="1:8" x14ac:dyDescent="0.25">
      <c r="A362" t="s">
        <v>79</v>
      </c>
      <c r="B362">
        <v>3.9522387742509402</v>
      </c>
      <c r="C362">
        <v>3.46224568359778</v>
      </c>
      <c r="D362">
        <v>9.9429842205056906E-2</v>
      </c>
      <c r="E362">
        <v>4.7636758844279301</v>
      </c>
      <c r="F362">
        <v>0</v>
      </c>
      <c r="G362">
        <v>0.45068044149675701</v>
      </c>
      <c r="H362">
        <v>4.1723667056326397</v>
      </c>
    </row>
    <row r="363" spans="1:8" x14ac:dyDescent="0.25">
      <c r="A363" t="s">
        <v>77</v>
      </c>
      <c r="B363">
        <v>3.8903564225887002</v>
      </c>
      <c r="C363">
        <v>2.4530728494270599</v>
      </c>
      <c r="D363">
        <v>5.5749613037015998E-2</v>
      </c>
      <c r="E363">
        <v>5.7812379792693998</v>
      </c>
      <c r="F363">
        <v>0</v>
      </c>
      <c r="G363">
        <v>0.311559958329298</v>
      </c>
      <c r="H363">
        <v>4.8473248824567801</v>
      </c>
    </row>
    <row r="364" spans="1:8" x14ac:dyDescent="0.25">
      <c r="A364" t="s">
        <v>78</v>
      </c>
      <c r="B364">
        <v>3.1686223982378401</v>
      </c>
      <c r="C364">
        <v>2.3051786340880001</v>
      </c>
      <c r="D364">
        <v>0</v>
      </c>
      <c r="E364">
        <v>0.65479311453827105</v>
      </c>
      <c r="F364">
        <v>0</v>
      </c>
      <c r="G364">
        <v>5.4533919474463198E-2</v>
      </c>
      <c r="H364">
        <v>4.7627154103366198</v>
      </c>
    </row>
    <row r="365" spans="1:8" x14ac:dyDescent="0.25">
      <c r="A365" t="s">
        <v>270</v>
      </c>
      <c r="B365">
        <v>2.0799920311857099</v>
      </c>
      <c r="C365">
        <v>1.6442758459473601</v>
      </c>
      <c r="D365">
        <v>0.116904956197739</v>
      </c>
      <c r="E365">
        <v>1.3082053780640801</v>
      </c>
      <c r="F365">
        <v>0</v>
      </c>
      <c r="G365">
        <v>7.2641993925699103E-2</v>
      </c>
      <c r="H365">
        <v>3.62638865902015</v>
      </c>
    </row>
    <row r="366" spans="1:8" x14ac:dyDescent="0.25">
      <c r="A366" t="s">
        <v>268</v>
      </c>
      <c r="B366">
        <v>4.2464831505513398</v>
      </c>
      <c r="C366">
        <v>3.34075169205672</v>
      </c>
      <c r="D366">
        <v>0</v>
      </c>
      <c r="E366">
        <v>1.28826148431448</v>
      </c>
      <c r="F366">
        <v>0</v>
      </c>
      <c r="G366">
        <v>4.1639208963462</v>
      </c>
      <c r="H366">
        <v>4.4859321733168098</v>
      </c>
    </row>
    <row r="367" spans="1:8" x14ac:dyDescent="0.25">
      <c r="A367" t="s">
        <v>269</v>
      </c>
      <c r="B367">
        <v>3.2027924881591501</v>
      </c>
      <c r="C367">
        <v>3.0184677677485601</v>
      </c>
      <c r="D367">
        <v>0.10932907465340801</v>
      </c>
      <c r="E367">
        <v>1.0740544644962</v>
      </c>
      <c r="F367">
        <v>0</v>
      </c>
      <c r="G367">
        <v>9.4144662997556097E-2</v>
      </c>
      <c r="H367">
        <v>1.21789042567307</v>
      </c>
    </row>
    <row r="368" spans="1:8" x14ac:dyDescent="0.25">
      <c r="A368" t="s">
        <v>148</v>
      </c>
      <c r="B368">
        <v>4.3680610286496702</v>
      </c>
      <c r="C368">
        <v>1.9704804015669599</v>
      </c>
      <c r="D368">
        <v>0</v>
      </c>
      <c r="E368">
        <v>1.24010921954572E-2</v>
      </c>
      <c r="F368">
        <v>0</v>
      </c>
      <c r="G368">
        <v>8.6980908709305305E-2</v>
      </c>
      <c r="H368">
        <v>5.5387995374083996</v>
      </c>
    </row>
    <row r="369" spans="1:8" x14ac:dyDescent="0.25">
      <c r="A369" t="s">
        <v>417</v>
      </c>
      <c r="B369">
        <v>4.0262021593640398</v>
      </c>
      <c r="C369">
        <v>2.2040328360537398</v>
      </c>
      <c r="D369">
        <v>0.101176989328013</v>
      </c>
      <c r="E369">
        <v>5.1744163787066704</v>
      </c>
      <c r="F369">
        <v>0</v>
      </c>
      <c r="G369">
        <v>0.32066302900507498</v>
      </c>
      <c r="H369">
        <v>4.9121431648801703</v>
      </c>
    </row>
    <row r="370" spans="1:8" x14ac:dyDescent="0.25">
      <c r="A370" t="s">
        <v>149</v>
      </c>
      <c r="B370">
        <v>3.5250559418543199</v>
      </c>
      <c r="C370">
        <v>3.2874024349758901</v>
      </c>
      <c r="D370">
        <v>0.24761731967352901</v>
      </c>
      <c r="E370">
        <v>2.1220262854344201</v>
      </c>
      <c r="F370">
        <v>0</v>
      </c>
      <c r="G370">
        <v>0.311007667230074</v>
      </c>
      <c r="H370">
        <v>4.0091951084757804</v>
      </c>
    </row>
    <row r="371" spans="1:8" x14ac:dyDescent="0.25">
      <c r="A371" t="s">
        <v>150</v>
      </c>
      <c r="B371">
        <v>3.47026213259895</v>
      </c>
      <c r="C371">
        <v>1.86292399090384</v>
      </c>
      <c r="D371">
        <v>0</v>
      </c>
      <c r="E371">
        <v>2.96248525075542</v>
      </c>
      <c r="F371">
        <v>2.2371797140761198</v>
      </c>
      <c r="G371">
        <v>0.57152005745041201</v>
      </c>
      <c r="H371">
        <v>4.6895043225520601</v>
      </c>
    </row>
    <row r="372" spans="1:8" x14ac:dyDescent="0.25">
      <c r="A372" t="s">
        <v>418</v>
      </c>
      <c r="B372">
        <v>5.5012989348205696</v>
      </c>
      <c r="C372">
        <v>2.2942450837880699</v>
      </c>
      <c r="D372">
        <v>0.19280750544549499</v>
      </c>
      <c r="E372">
        <v>0.20127809489807799</v>
      </c>
      <c r="F372">
        <v>0.66246705169997999</v>
      </c>
      <c r="G372">
        <v>1.41068600322048</v>
      </c>
      <c r="H372">
        <v>5.6021051291586197</v>
      </c>
    </row>
    <row r="373" spans="1:8" x14ac:dyDescent="0.25">
      <c r="A373" t="s">
        <v>415</v>
      </c>
      <c r="B373">
        <v>2.0905779701663101</v>
      </c>
      <c r="C373">
        <v>1.4494275821395699</v>
      </c>
      <c r="D373">
        <v>5.15201678473119E-2</v>
      </c>
      <c r="E373">
        <v>0</v>
      </c>
      <c r="F373">
        <v>0</v>
      </c>
      <c r="G373">
        <v>0.28975587975432399</v>
      </c>
      <c r="H373">
        <v>4.7007358784407796</v>
      </c>
    </row>
    <row r="374" spans="1:8" x14ac:dyDescent="0.25">
      <c r="A374" t="s">
        <v>416</v>
      </c>
      <c r="B374">
        <v>5.4935278899623903</v>
      </c>
      <c r="C374">
        <v>3.2436958056931502</v>
      </c>
      <c r="D374">
        <v>0</v>
      </c>
      <c r="E374">
        <v>1.7579497904094701E-2</v>
      </c>
      <c r="F374">
        <v>0</v>
      </c>
      <c r="G374">
        <v>0.33165724408669101</v>
      </c>
      <c r="H374">
        <v>5.6540005758764504</v>
      </c>
    </row>
    <row r="375" spans="1:8" x14ac:dyDescent="0.25">
      <c r="A375" t="s">
        <v>414</v>
      </c>
      <c r="B375">
        <v>3.5804358268171601</v>
      </c>
      <c r="C375">
        <v>2.7778773284315301</v>
      </c>
      <c r="D375">
        <v>6.93688069315819E-2</v>
      </c>
      <c r="E375">
        <v>2.3872496207668501</v>
      </c>
      <c r="F375">
        <v>0</v>
      </c>
      <c r="G375">
        <v>0.43251362671350102</v>
      </c>
      <c r="H375">
        <v>5.73319294551015</v>
      </c>
    </row>
    <row r="376" spans="1:8" x14ac:dyDescent="0.25">
      <c r="A376" t="s">
        <v>144</v>
      </c>
      <c r="B376">
        <v>3.1561873988553302</v>
      </c>
      <c r="C376">
        <v>1.7743707454461399</v>
      </c>
      <c r="D376">
        <v>0.49574657474371098</v>
      </c>
      <c r="E376">
        <v>3.3249159341260901</v>
      </c>
      <c r="F376">
        <v>0</v>
      </c>
      <c r="G376">
        <v>0.75813170207000002</v>
      </c>
      <c r="H376">
        <v>4.7904617509598797</v>
      </c>
    </row>
    <row r="377" spans="1:8" x14ac:dyDescent="0.25">
      <c r="A377" t="s">
        <v>413</v>
      </c>
      <c r="B377">
        <v>3.2838713589374899</v>
      </c>
      <c r="C377">
        <v>2.3860582085642799</v>
      </c>
      <c r="D377">
        <v>0</v>
      </c>
      <c r="E377">
        <v>0.15094884988664201</v>
      </c>
      <c r="F377">
        <v>0</v>
      </c>
      <c r="G377">
        <v>1.8069190903691201E-2</v>
      </c>
      <c r="H377">
        <v>4.4596056723378199</v>
      </c>
    </row>
    <row r="378" spans="1:8" x14ac:dyDescent="0.25">
      <c r="A378" t="s">
        <v>145</v>
      </c>
      <c r="B378">
        <v>4.6618185219290398</v>
      </c>
      <c r="C378">
        <v>2.3041394833416402</v>
      </c>
      <c r="D378">
        <v>0</v>
      </c>
      <c r="E378">
        <v>0.188730961705701</v>
      </c>
      <c r="F378">
        <v>0</v>
      </c>
      <c r="G378">
        <v>8.6237070990008394E-2</v>
      </c>
      <c r="H378">
        <v>3.1029578016312902</v>
      </c>
    </row>
    <row r="379" spans="1:8" x14ac:dyDescent="0.25">
      <c r="A379" t="s">
        <v>146</v>
      </c>
      <c r="B379">
        <v>4.0775973386243596</v>
      </c>
      <c r="C379">
        <v>1.2100698194672601</v>
      </c>
      <c r="D379">
        <v>0</v>
      </c>
      <c r="E379">
        <v>5.0848910046321902E-2</v>
      </c>
      <c r="F379">
        <v>0</v>
      </c>
      <c r="G379">
        <v>0.33141628293355901</v>
      </c>
      <c r="H379">
        <v>5.0143604451194399</v>
      </c>
    </row>
    <row r="380" spans="1:8" x14ac:dyDescent="0.25">
      <c r="A380" t="s">
        <v>147</v>
      </c>
      <c r="B380">
        <v>4.0193806021640102</v>
      </c>
      <c r="C380">
        <v>2.2535002631696401</v>
      </c>
      <c r="D380">
        <v>0.75691942802944501</v>
      </c>
      <c r="E380">
        <v>4.3442943286266598</v>
      </c>
      <c r="F380">
        <v>0</v>
      </c>
      <c r="G380">
        <v>0.38622100512443902</v>
      </c>
      <c r="H380">
        <v>4.8413688472099397</v>
      </c>
    </row>
    <row r="381" spans="1:8" x14ac:dyDescent="0.25">
      <c r="A381" t="s">
        <v>143</v>
      </c>
      <c r="B381">
        <v>3.9435153567546002</v>
      </c>
      <c r="C381">
        <v>2.9082694567344101</v>
      </c>
      <c r="D381">
        <v>0.58051621351774896</v>
      </c>
      <c r="E381">
        <v>1.56153891465223</v>
      </c>
      <c r="F381">
        <v>0</v>
      </c>
      <c r="G381">
        <v>7.5712592737888995E-2</v>
      </c>
      <c r="H381">
        <v>4.1315122337819599</v>
      </c>
    </row>
    <row r="382" spans="1:8" x14ac:dyDescent="0.25">
      <c r="A382" t="s">
        <v>412</v>
      </c>
      <c r="B382">
        <v>5.2240828451733901</v>
      </c>
      <c r="C382">
        <v>3.6745742322097699</v>
      </c>
      <c r="D382">
        <v>8.00399514156893E-2</v>
      </c>
      <c r="E382">
        <v>0.74156814167930796</v>
      </c>
      <c r="F382">
        <v>0</v>
      </c>
      <c r="G382">
        <v>0.69089227365380901</v>
      </c>
      <c r="H382">
        <v>3.49040091773385</v>
      </c>
    </row>
    <row r="383" spans="1:8" x14ac:dyDescent="0.25">
      <c r="A383" t="s">
        <v>142</v>
      </c>
      <c r="B383">
        <v>3.5324147478549</v>
      </c>
      <c r="C383">
        <v>2.2865980420665899</v>
      </c>
      <c r="D383">
        <v>3.6115206386100801E-2</v>
      </c>
      <c r="E383">
        <v>0.92051286036563296</v>
      </c>
      <c r="F383">
        <v>1.19709717964834E-2</v>
      </c>
      <c r="G383">
        <v>0.16074988270059601</v>
      </c>
      <c r="H383">
        <v>3.38608525159411</v>
      </c>
    </row>
    <row r="384" spans="1:8" x14ac:dyDescent="0.25">
      <c r="A384" t="s">
        <v>406</v>
      </c>
      <c r="B384">
        <v>2.8525418939819902</v>
      </c>
      <c r="C384">
        <v>3.1150071613007699</v>
      </c>
      <c r="D384">
        <v>8.6985547939555305E-2</v>
      </c>
      <c r="E384">
        <v>0.32356869575285702</v>
      </c>
      <c r="F384">
        <v>0</v>
      </c>
      <c r="G384">
        <v>1.57396358434164</v>
      </c>
      <c r="H384">
        <v>5.39750667683328</v>
      </c>
    </row>
    <row r="385" spans="1:8" x14ac:dyDescent="0.25">
      <c r="A385" t="s">
        <v>407</v>
      </c>
      <c r="B385">
        <v>4.1738266854893604</v>
      </c>
      <c r="C385">
        <v>3.24669084760869</v>
      </c>
      <c r="D385">
        <v>0.134733589698975</v>
      </c>
      <c r="E385">
        <v>6.9538964419762896</v>
      </c>
      <c r="F385">
        <v>7.7160514381453497E-3</v>
      </c>
      <c r="G385">
        <v>0.49288447139068298</v>
      </c>
      <c r="H385">
        <v>4.2047341868320203</v>
      </c>
    </row>
    <row r="386" spans="1:8" x14ac:dyDescent="0.25">
      <c r="A386" t="s">
        <v>408</v>
      </c>
      <c r="B386">
        <v>3.4218471975365099</v>
      </c>
      <c r="C386">
        <v>2.3306818331464898</v>
      </c>
      <c r="D386">
        <v>0.18748048840047599</v>
      </c>
      <c r="E386">
        <v>4.68195081130966</v>
      </c>
      <c r="F386">
        <v>0</v>
      </c>
      <c r="G386">
        <v>0.99520982820333703</v>
      </c>
      <c r="H386">
        <v>2.6719794529624901</v>
      </c>
    </row>
    <row r="387" spans="1:8" x14ac:dyDescent="0.25">
      <c r="A387" t="s">
        <v>140</v>
      </c>
      <c r="B387">
        <v>4.4415954858710096</v>
      </c>
      <c r="C387">
        <v>3.9946545038270398</v>
      </c>
      <c r="D387">
        <v>0</v>
      </c>
      <c r="E387">
        <v>3.2900933802781099E-2</v>
      </c>
      <c r="F387">
        <v>5.0983645092123097E-3</v>
      </c>
      <c r="G387">
        <v>3.1421281224029198</v>
      </c>
      <c r="H387">
        <v>4.9646317417068797</v>
      </c>
    </row>
    <row r="388" spans="1:8" x14ac:dyDescent="0.25">
      <c r="A388" t="s">
        <v>409</v>
      </c>
      <c r="B388">
        <v>4.3826286029192403</v>
      </c>
      <c r="C388">
        <v>1.83928222498427</v>
      </c>
      <c r="D388">
        <v>4.5187334016463299E-2</v>
      </c>
      <c r="E388">
        <v>1.03734451604259</v>
      </c>
      <c r="F388">
        <v>0</v>
      </c>
      <c r="G388">
        <v>2.2105440474601399</v>
      </c>
      <c r="H388">
        <v>5.4615387688673804</v>
      </c>
    </row>
    <row r="389" spans="1:8" x14ac:dyDescent="0.25">
      <c r="A389" t="s">
        <v>410</v>
      </c>
      <c r="B389">
        <v>3.9215681521687999</v>
      </c>
      <c r="C389">
        <v>2.7227735391258499</v>
      </c>
      <c r="D389">
        <v>0.26190923751766498</v>
      </c>
      <c r="E389">
        <v>0.64206695775058298</v>
      </c>
      <c r="F389">
        <v>2.3057032176132801</v>
      </c>
      <c r="G389">
        <v>0.155323271039158</v>
      </c>
      <c r="H389">
        <v>5.1105873160483499</v>
      </c>
    </row>
    <row r="390" spans="1:8" x14ac:dyDescent="0.25">
      <c r="A390" t="s">
        <v>411</v>
      </c>
      <c r="B390">
        <v>3.5414837936402899</v>
      </c>
      <c r="C390">
        <v>1.7868963832571501</v>
      </c>
      <c r="D390">
        <v>0</v>
      </c>
      <c r="E390">
        <v>0.124415888525546</v>
      </c>
      <c r="F390">
        <v>0</v>
      </c>
      <c r="G390">
        <v>0.167996434854149</v>
      </c>
      <c r="H390">
        <v>4.4913300384877797</v>
      </c>
    </row>
    <row r="391" spans="1:8" x14ac:dyDescent="0.25">
      <c r="A391" t="s">
        <v>141</v>
      </c>
      <c r="B391">
        <v>3.3199139843931502</v>
      </c>
      <c r="C391">
        <v>1.3635874699558901</v>
      </c>
      <c r="D391">
        <v>0.16464357153613399</v>
      </c>
      <c r="E391">
        <v>5.4303181626999597E-2</v>
      </c>
      <c r="F391">
        <v>0</v>
      </c>
      <c r="G391">
        <v>6.9437932729505006E-2</v>
      </c>
      <c r="H391">
        <v>3.7233647262887</v>
      </c>
    </row>
    <row r="392" spans="1:8" x14ac:dyDescent="0.25">
      <c r="A392" t="s">
        <v>139</v>
      </c>
      <c r="B392">
        <v>2.66711330759825</v>
      </c>
      <c r="C392">
        <v>1.76605487445441</v>
      </c>
      <c r="D392">
        <v>0.39819357631255198</v>
      </c>
      <c r="E392">
        <v>0.17129365695915799</v>
      </c>
      <c r="F392">
        <v>0</v>
      </c>
      <c r="G392">
        <v>1.8583788525513501E-2</v>
      </c>
      <c r="H392">
        <v>3.9825042708791201</v>
      </c>
    </row>
    <row r="393" spans="1:8" x14ac:dyDescent="0.25">
      <c r="A393" t="s">
        <v>405</v>
      </c>
      <c r="B393">
        <v>4.0065756770639904</v>
      </c>
      <c r="C393">
        <v>1.85148196944392</v>
      </c>
      <c r="D393">
        <v>0</v>
      </c>
      <c r="E393">
        <v>0.58263463023862905</v>
      </c>
      <c r="F393">
        <v>0</v>
      </c>
      <c r="G393">
        <v>0.28605593794967499</v>
      </c>
      <c r="H393">
        <v>4.5357984667130999</v>
      </c>
    </row>
    <row r="394" spans="1:8" x14ac:dyDescent="0.25">
      <c r="A394" t="s">
        <v>137</v>
      </c>
      <c r="B394">
        <v>4.2441061796723201</v>
      </c>
      <c r="C394">
        <v>3.1651817865681799</v>
      </c>
      <c r="D394">
        <v>0</v>
      </c>
      <c r="E394">
        <v>3.73576467415297</v>
      </c>
      <c r="F394">
        <v>0</v>
      </c>
      <c r="G394">
        <v>3.2378111719380902</v>
      </c>
      <c r="H394">
        <v>5.8817974694985997</v>
      </c>
    </row>
    <row r="395" spans="1:8" x14ac:dyDescent="0.25">
      <c r="A395" t="s">
        <v>401</v>
      </c>
      <c r="B395">
        <v>4.4412134378867103</v>
      </c>
      <c r="C395">
        <v>3.04399575423413</v>
      </c>
      <c r="D395">
        <v>0.21125089158000801</v>
      </c>
      <c r="E395">
        <v>0.170036119940324</v>
      </c>
      <c r="F395">
        <v>0.73318617223966498</v>
      </c>
      <c r="G395">
        <v>0.10726249751026</v>
      </c>
      <c r="H395">
        <v>6.0529234377757497</v>
      </c>
    </row>
    <row r="396" spans="1:8" x14ac:dyDescent="0.25">
      <c r="A396" t="s">
        <v>402</v>
      </c>
      <c r="B396">
        <v>5.2889333474029403</v>
      </c>
      <c r="C396">
        <v>3.6911490005590002</v>
      </c>
      <c r="D396">
        <v>0.132854897574847</v>
      </c>
      <c r="E396">
        <v>4.3493799948199602E-2</v>
      </c>
      <c r="F396">
        <v>0</v>
      </c>
      <c r="G396">
        <v>0.66917565075365204</v>
      </c>
      <c r="H396">
        <v>5.4966027137423703</v>
      </c>
    </row>
    <row r="397" spans="1:8" x14ac:dyDescent="0.25">
      <c r="A397" t="s">
        <v>138</v>
      </c>
      <c r="B397">
        <v>3.82495609494815</v>
      </c>
      <c r="C397">
        <v>2.5795277603998801</v>
      </c>
      <c r="D397">
        <v>0</v>
      </c>
      <c r="E397">
        <v>3.1021959769367902</v>
      </c>
      <c r="F397">
        <v>0</v>
      </c>
      <c r="G397">
        <v>1.1625388299988599</v>
      </c>
      <c r="H397">
        <v>4.4272755416985099</v>
      </c>
    </row>
    <row r="398" spans="1:8" x14ac:dyDescent="0.25">
      <c r="A398" t="s">
        <v>403</v>
      </c>
      <c r="B398">
        <v>4.3131129875224703</v>
      </c>
      <c r="C398">
        <v>2.4910589714098799</v>
      </c>
      <c r="D398">
        <v>0</v>
      </c>
      <c r="E398">
        <v>2.8000542110128501</v>
      </c>
      <c r="F398">
        <v>0</v>
      </c>
      <c r="G398">
        <v>1.07183917603738</v>
      </c>
      <c r="H398">
        <v>5.5168356132059699</v>
      </c>
    </row>
    <row r="399" spans="1:8" x14ac:dyDescent="0.25">
      <c r="A399" t="s">
        <v>404</v>
      </c>
      <c r="B399">
        <v>3.8479301117897702</v>
      </c>
      <c r="C399">
        <v>2.6608379670776001</v>
      </c>
      <c r="D399">
        <v>9.78737866803078E-2</v>
      </c>
      <c r="E399">
        <v>1.4080237862646201</v>
      </c>
      <c r="F399">
        <v>0</v>
      </c>
      <c r="G399">
        <v>0.249704961432379</v>
      </c>
      <c r="H399">
        <v>5.4815173910459496</v>
      </c>
    </row>
    <row r="400" spans="1:8" x14ac:dyDescent="0.25">
      <c r="A400" t="s">
        <v>399</v>
      </c>
      <c r="B400">
        <v>4.06336582015033</v>
      </c>
      <c r="C400">
        <v>2.0594249357051799</v>
      </c>
      <c r="D400">
        <v>5.17500302653583E-2</v>
      </c>
      <c r="E400">
        <v>1.11410114018041</v>
      </c>
      <c r="F400">
        <v>0</v>
      </c>
      <c r="G400">
        <v>0.40245911201896301</v>
      </c>
      <c r="H400">
        <v>4.5360872236962901</v>
      </c>
    </row>
    <row r="401" spans="1:8" x14ac:dyDescent="0.25">
      <c r="A401" t="s">
        <v>400</v>
      </c>
      <c r="B401">
        <v>3.0212990696317101</v>
      </c>
      <c r="C401">
        <v>2.3009396911009001</v>
      </c>
      <c r="D401">
        <v>0.122739863353372</v>
      </c>
      <c r="E401">
        <v>1.8935404455307701</v>
      </c>
      <c r="F401">
        <v>0</v>
      </c>
      <c r="G401">
        <v>0.10576031415641</v>
      </c>
      <c r="H401">
        <v>5.5522604432805798</v>
      </c>
    </row>
    <row r="402" spans="1:8" x14ac:dyDescent="0.25">
      <c r="A402" t="s">
        <v>136</v>
      </c>
      <c r="B402">
        <v>2.7870587435657201</v>
      </c>
      <c r="C402">
        <v>1.6057374623820699</v>
      </c>
      <c r="D402">
        <v>0.237360658486544</v>
      </c>
      <c r="E402">
        <v>1.9228673506681699</v>
      </c>
      <c r="F402">
        <v>0</v>
      </c>
      <c r="G402">
        <v>0.32635180468972602</v>
      </c>
      <c r="H402">
        <v>2.3895103957278399</v>
      </c>
    </row>
    <row r="403" spans="1:8" x14ac:dyDescent="0.25">
      <c r="A403" t="s">
        <v>132</v>
      </c>
      <c r="B403">
        <v>4.6007641591375004</v>
      </c>
      <c r="C403">
        <v>2.7102189247308002</v>
      </c>
      <c r="D403">
        <v>4.9675124934566502E-2</v>
      </c>
      <c r="E403">
        <v>3.56375115129463E-2</v>
      </c>
      <c r="F403">
        <v>5.5268670734383001E-3</v>
      </c>
      <c r="G403">
        <v>0.30038862199387001</v>
      </c>
      <c r="H403">
        <v>4.9915320981088502</v>
      </c>
    </row>
    <row r="404" spans="1:8" x14ac:dyDescent="0.25">
      <c r="A404" t="s">
        <v>133</v>
      </c>
      <c r="B404">
        <v>3.69147080580117</v>
      </c>
      <c r="C404">
        <v>1.7338896508861801</v>
      </c>
      <c r="D404">
        <v>4.5291674285449203E-2</v>
      </c>
      <c r="E404">
        <v>1.32784472973583</v>
      </c>
      <c r="F404">
        <v>0</v>
      </c>
      <c r="G404">
        <v>0.26654455992432202</v>
      </c>
      <c r="H404">
        <v>4.6695983106811996</v>
      </c>
    </row>
    <row r="405" spans="1:8" x14ac:dyDescent="0.25">
      <c r="A405" t="s">
        <v>134</v>
      </c>
      <c r="B405">
        <v>3.76041019349202</v>
      </c>
      <c r="C405">
        <v>2.75082288598513</v>
      </c>
      <c r="D405">
        <v>0</v>
      </c>
      <c r="E405">
        <v>0.38871732879915499</v>
      </c>
      <c r="F405">
        <v>0</v>
      </c>
      <c r="G405">
        <v>8.21304680411368E-2</v>
      </c>
      <c r="H405">
        <v>1.68944802543488</v>
      </c>
    </row>
    <row r="406" spans="1:8" x14ac:dyDescent="0.25">
      <c r="A406" t="s">
        <v>397</v>
      </c>
      <c r="B406">
        <v>3.88312748913811</v>
      </c>
      <c r="C406">
        <v>2.73022821259819</v>
      </c>
      <c r="D406">
        <v>0.81037485214580995</v>
      </c>
      <c r="E406">
        <v>5.5432059012769201</v>
      </c>
      <c r="F406">
        <v>0</v>
      </c>
      <c r="G406">
        <v>0.107901643131389</v>
      </c>
      <c r="H406">
        <v>4.9616203000301597</v>
      </c>
    </row>
    <row r="407" spans="1:8" x14ac:dyDescent="0.25">
      <c r="A407" t="s">
        <v>135</v>
      </c>
      <c r="B407">
        <v>2.70694890140875</v>
      </c>
      <c r="C407">
        <v>1.9260885819373399</v>
      </c>
      <c r="D407">
        <v>0.16523508227605199</v>
      </c>
      <c r="E407">
        <v>0.80007252185947997</v>
      </c>
      <c r="F407">
        <v>0</v>
      </c>
      <c r="G407">
        <v>0.123125182596366</v>
      </c>
      <c r="H407">
        <v>3.91345679955618</v>
      </c>
    </row>
    <row r="408" spans="1:8" x14ac:dyDescent="0.25">
      <c r="A408" t="s">
        <v>398</v>
      </c>
      <c r="B408">
        <v>4.5684955990651899</v>
      </c>
      <c r="C408">
        <v>1.6942190457402699</v>
      </c>
      <c r="D408">
        <v>0.25019563420041602</v>
      </c>
      <c r="E408">
        <v>0.44415109428576299</v>
      </c>
      <c r="F408">
        <v>0</v>
      </c>
      <c r="G408">
        <v>0.445173544910619</v>
      </c>
      <c r="H408">
        <v>5.4455547062602099</v>
      </c>
    </row>
    <row r="409" spans="1:8" x14ac:dyDescent="0.25">
      <c r="A409" t="s">
        <v>392</v>
      </c>
      <c r="B409">
        <v>4.0188049312921397</v>
      </c>
      <c r="C409">
        <v>2.24801704822349</v>
      </c>
      <c r="D409">
        <v>0.107520752943563</v>
      </c>
      <c r="E409">
        <v>1.96008464344676</v>
      </c>
      <c r="F409">
        <v>0</v>
      </c>
      <c r="G409">
        <v>0.179574629168745</v>
      </c>
      <c r="H409">
        <v>5.1979109431311201</v>
      </c>
    </row>
    <row r="410" spans="1:8" x14ac:dyDescent="0.25">
      <c r="A410" t="s">
        <v>393</v>
      </c>
      <c r="B410">
        <v>4.7647697238035498</v>
      </c>
      <c r="C410">
        <v>2.10759772700745</v>
      </c>
      <c r="D410">
        <v>6.0909664657415499E-2</v>
      </c>
      <c r="E410">
        <v>0.87281212343157699</v>
      </c>
      <c r="F410">
        <v>0</v>
      </c>
      <c r="G410">
        <v>3.0133699696687302E-2</v>
      </c>
      <c r="H410">
        <v>5.7969844531798298</v>
      </c>
    </row>
    <row r="411" spans="1:8" x14ac:dyDescent="0.25">
      <c r="A411" t="s">
        <v>394</v>
      </c>
      <c r="B411">
        <v>4.1489191906534604</v>
      </c>
      <c r="C411">
        <v>2.8485374329312898</v>
      </c>
      <c r="D411">
        <v>0</v>
      </c>
      <c r="E411">
        <v>0.477604180308488</v>
      </c>
      <c r="F411">
        <v>0</v>
      </c>
      <c r="G411">
        <v>0.26517795221857499</v>
      </c>
      <c r="H411">
        <v>5.6850995854325301</v>
      </c>
    </row>
    <row r="412" spans="1:8" x14ac:dyDescent="0.25">
      <c r="A412" t="s">
        <v>395</v>
      </c>
      <c r="B412">
        <v>2.8531994278553299</v>
      </c>
      <c r="C412">
        <v>3.81644510832635</v>
      </c>
      <c r="D412">
        <v>0</v>
      </c>
      <c r="E412">
        <v>0.37868604964157498</v>
      </c>
      <c r="F412">
        <v>0</v>
      </c>
      <c r="G412">
        <v>0.74480929814961305</v>
      </c>
      <c r="H412">
        <v>4.6363154099341601</v>
      </c>
    </row>
    <row r="413" spans="1:8" x14ac:dyDescent="0.25">
      <c r="A413" t="s">
        <v>396</v>
      </c>
      <c r="B413">
        <v>5.9091027163075696</v>
      </c>
      <c r="C413">
        <v>4.0239606158000498</v>
      </c>
      <c r="D413">
        <v>0.10393015296017399</v>
      </c>
      <c r="E413">
        <v>3.7963568230193402E-2</v>
      </c>
      <c r="F413">
        <v>0</v>
      </c>
      <c r="G413">
        <v>0.33921098671279099</v>
      </c>
      <c r="H413">
        <v>5.3416075877836802</v>
      </c>
    </row>
    <row r="414" spans="1:8" x14ac:dyDescent="0.25">
      <c r="A414" t="s">
        <v>388</v>
      </c>
      <c r="B414">
        <v>3.0770074573408701</v>
      </c>
      <c r="C414">
        <v>1.1267849813897699</v>
      </c>
      <c r="D414">
        <v>0</v>
      </c>
      <c r="E414">
        <v>1.8305893465804299</v>
      </c>
      <c r="F414">
        <v>0</v>
      </c>
      <c r="G414">
        <v>0.64674013421601995</v>
      </c>
      <c r="H414">
        <v>4.2230569833648701</v>
      </c>
    </row>
    <row r="415" spans="1:8" x14ac:dyDescent="0.25">
      <c r="A415" t="s">
        <v>389</v>
      </c>
      <c r="B415">
        <v>4.8487782843262099</v>
      </c>
      <c r="C415">
        <v>3.4153770250713298</v>
      </c>
      <c r="D415">
        <v>0.15067923993250801</v>
      </c>
      <c r="E415">
        <v>2.4050626007472902</v>
      </c>
      <c r="F415">
        <v>0</v>
      </c>
      <c r="G415">
        <v>0.292215795417411</v>
      </c>
      <c r="H415">
        <v>4.7178574619583999</v>
      </c>
    </row>
    <row r="416" spans="1:8" x14ac:dyDescent="0.25">
      <c r="A416" t="s">
        <v>390</v>
      </c>
      <c r="B416">
        <v>3.9471990910958499</v>
      </c>
      <c r="C416">
        <v>2.8318676488886299</v>
      </c>
      <c r="D416">
        <v>0.17018086330683699</v>
      </c>
      <c r="E416">
        <v>1.4257132641400499E-2</v>
      </c>
      <c r="F416">
        <v>0</v>
      </c>
      <c r="G416">
        <v>1.0298024583187799</v>
      </c>
      <c r="H416">
        <v>5.3333261273240504</v>
      </c>
    </row>
    <row r="417" spans="1:8" x14ac:dyDescent="0.25">
      <c r="A417" t="s">
        <v>391</v>
      </c>
      <c r="B417">
        <v>4.4080764817001397</v>
      </c>
      <c r="C417">
        <v>2.3223733435971399</v>
      </c>
      <c r="D417">
        <v>0</v>
      </c>
      <c r="E417">
        <v>0.92443382358842796</v>
      </c>
      <c r="F417">
        <v>0</v>
      </c>
      <c r="G417">
        <v>6.6750869497942095E-2</v>
      </c>
      <c r="H417">
        <v>4.8055396439285598</v>
      </c>
    </row>
    <row r="418" spans="1:8" x14ac:dyDescent="0.25">
      <c r="A418" t="s">
        <v>423</v>
      </c>
      <c r="B418">
        <v>3.7322496028980301</v>
      </c>
      <c r="C418">
        <v>2.7087341120902799</v>
      </c>
      <c r="D418">
        <v>9.6404092466560606E-2</v>
      </c>
      <c r="E418">
        <v>0.77157987276517903</v>
      </c>
      <c r="F418">
        <v>0</v>
      </c>
      <c r="G418">
        <v>9.4435372467714496E-2</v>
      </c>
      <c r="H418">
        <v>6.2355251435482</v>
      </c>
    </row>
    <row r="419" spans="1:8" x14ac:dyDescent="0.25">
      <c r="A419" t="s">
        <v>424</v>
      </c>
      <c r="B419">
        <v>4.0163372184531596</v>
      </c>
      <c r="C419">
        <v>1.5469652173986499</v>
      </c>
      <c r="D419">
        <v>0.184055909540639</v>
      </c>
      <c r="E419">
        <v>2.1445827149747299</v>
      </c>
      <c r="F419">
        <v>0</v>
      </c>
      <c r="G419">
        <v>0.726754956277749</v>
      </c>
      <c r="H419">
        <v>5.8990404287168596</v>
      </c>
    </row>
    <row r="420" spans="1:8" x14ac:dyDescent="0.25">
      <c r="A420" t="s">
        <v>425</v>
      </c>
      <c r="B420">
        <v>5.8265458305038296</v>
      </c>
      <c r="C420">
        <v>1.8780079479032801</v>
      </c>
      <c r="D420">
        <v>0.18384457043020899</v>
      </c>
      <c r="E420">
        <v>0.26560104701545201</v>
      </c>
      <c r="F420">
        <v>0</v>
      </c>
      <c r="G420">
        <v>0.23218739719492201</v>
      </c>
      <c r="H420">
        <v>5.4515575641781098</v>
      </c>
    </row>
    <row r="421" spans="1:8" x14ac:dyDescent="0.25">
      <c r="A421" t="s">
        <v>426</v>
      </c>
      <c r="B421">
        <v>3.27642097294921</v>
      </c>
      <c r="C421">
        <v>2.6495298929603499</v>
      </c>
      <c r="D421">
        <v>0.33583375917828301</v>
      </c>
      <c r="E421">
        <v>1.7213432920666001</v>
      </c>
      <c r="F421">
        <v>0</v>
      </c>
      <c r="G421">
        <v>0.45856539612492098</v>
      </c>
      <c r="H421">
        <v>3.3711609682397201</v>
      </c>
    </row>
    <row r="422" spans="1:8" x14ac:dyDescent="0.25">
      <c r="A422" t="s">
        <v>427</v>
      </c>
      <c r="B422">
        <v>4.2318703480386697</v>
      </c>
      <c r="C422">
        <v>2.6484024332851499</v>
      </c>
      <c r="D422">
        <v>4.2981366583436403E-2</v>
      </c>
      <c r="E422">
        <v>2.0513109404012599</v>
      </c>
      <c r="F422">
        <v>0</v>
      </c>
      <c r="G422">
        <v>8.2982270451705406E-2</v>
      </c>
      <c r="H422">
        <v>4.9004101554753996</v>
      </c>
    </row>
    <row r="423" spans="1:8" x14ac:dyDescent="0.25">
      <c r="A423" t="s">
        <v>428</v>
      </c>
      <c r="B423">
        <v>3.89394346116325</v>
      </c>
      <c r="C423">
        <v>3.1826654956425999</v>
      </c>
      <c r="D423">
        <v>0</v>
      </c>
      <c r="E423">
        <v>3.1795182526153698</v>
      </c>
      <c r="F423">
        <v>0</v>
      </c>
      <c r="G423">
        <v>0.61073357246609405</v>
      </c>
      <c r="H423">
        <v>4.7567534791292099</v>
      </c>
    </row>
    <row r="424" spans="1:8" x14ac:dyDescent="0.25">
      <c r="A424" t="s">
        <v>419</v>
      </c>
      <c r="B424">
        <v>3.3238089953482901</v>
      </c>
      <c r="C424">
        <v>1.2391647092870699</v>
      </c>
      <c r="D424">
        <v>0.101767837452285</v>
      </c>
      <c r="E424">
        <v>3.6762186034825302</v>
      </c>
      <c r="F424">
        <v>0</v>
      </c>
      <c r="G424">
        <v>0.70926213170155294</v>
      </c>
      <c r="H424">
        <v>3.0232900261396298</v>
      </c>
    </row>
    <row r="425" spans="1:8" x14ac:dyDescent="0.25">
      <c r="A425" t="s">
        <v>420</v>
      </c>
      <c r="B425">
        <v>4.12215380099172</v>
      </c>
      <c r="C425">
        <v>2.7536114658209301</v>
      </c>
      <c r="D425">
        <v>0.142977909827956</v>
      </c>
      <c r="E425">
        <v>0.46913599245870102</v>
      </c>
      <c r="F425">
        <v>0</v>
      </c>
      <c r="G425">
        <v>0.70013077455679096</v>
      </c>
      <c r="H425">
        <v>4.8801307049241602</v>
      </c>
    </row>
    <row r="426" spans="1:8" x14ac:dyDescent="0.25">
      <c r="A426" t="s">
        <v>421</v>
      </c>
      <c r="B426">
        <v>3.35956362725556</v>
      </c>
      <c r="C426">
        <v>1.9118515904023301</v>
      </c>
      <c r="D426">
        <v>0.23370189300274699</v>
      </c>
      <c r="E426">
        <v>2.4059258123974998</v>
      </c>
      <c r="F426">
        <v>1.4812070496285501</v>
      </c>
      <c r="G426">
        <v>0.14741935684318999</v>
      </c>
      <c r="H426">
        <v>4.9140713986271001</v>
      </c>
    </row>
    <row r="427" spans="1:8" x14ac:dyDescent="0.25">
      <c r="A427" t="s">
        <v>422</v>
      </c>
      <c r="B427">
        <v>4.2571523572308001</v>
      </c>
      <c r="C427">
        <v>2.0541907308342902</v>
      </c>
      <c r="D427">
        <v>0</v>
      </c>
      <c r="E427">
        <v>0.64775319919195395</v>
      </c>
      <c r="F427">
        <v>0</v>
      </c>
      <c r="G427">
        <v>0.23344911417654099</v>
      </c>
      <c r="H427">
        <v>5.0588595567783496</v>
      </c>
    </row>
    <row r="428" spans="1:8" x14ac:dyDescent="0.25">
      <c r="A428" t="s">
        <v>384</v>
      </c>
      <c r="B428">
        <v>3.49181230051876</v>
      </c>
      <c r="C428">
        <v>1.6278498617858099</v>
      </c>
      <c r="D428">
        <v>6.17520843056018E-2</v>
      </c>
      <c r="E428">
        <v>0.18306339016024101</v>
      </c>
      <c r="F428">
        <v>0</v>
      </c>
      <c r="G428">
        <v>6.0476221903905697E-2</v>
      </c>
      <c r="H428">
        <v>3.75274242586138</v>
      </c>
    </row>
    <row r="429" spans="1:8" x14ac:dyDescent="0.25">
      <c r="A429" t="s">
        <v>385</v>
      </c>
      <c r="B429">
        <v>3.4735988097146602</v>
      </c>
      <c r="C429">
        <v>2.1210067950575202</v>
      </c>
      <c r="D429">
        <v>0.142180843756367</v>
      </c>
      <c r="E429">
        <v>1.96959370351687</v>
      </c>
      <c r="F429">
        <v>0</v>
      </c>
      <c r="G429">
        <v>0.75942105480462196</v>
      </c>
      <c r="H429">
        <v>5.9321871845510401</v>
      </c>
    </row>
    <row r="430" spans="1:8" x14ac:dyDescent="0.25">
      <c r="A430" t="s">
        <v>386</v>
      </c>
      <c r="B430">
        <v>3.6119616136818</v>
      </c>
      <c r="C430">
        <v>2.9853595858342801</v>
      </c>
      <c r="D430">
        <v>0.111537666643291</v>
      </c>
      <c r="E430">
        <v>2.0463508138525599</v>
      </c>
      <c r="F430">
        <v>0</v>
      </c>
      <c r="G430">
        <v>3.7350994649658402E-2</v>
      </c>
      <c r="H430">
        <v>3.5117325042540002</v>
      </c>
    </row>
    <row r="431" spans="1:8" x14ac:dyDescent="0.25">
      <c r="A431" t="s">
        <v>387</v>
      </c>
      <c r="B431">
        <v>1.8466950024675901</v>
      </c>
      <c r="C431">
        <v>0.59712122779124299</v>
      </c>
      <c r="D431">
        <v>5.8991409645891502E-2</v>
      </c>
      <c r="E431">
        <v>6.9786131915553096</v>
      </c>
      <c r="F431">
        <v>0</v>
      </c>
      <c r="G431">
        <v>0.20565850755017201</v>
      </c>
      <c r="H431">
        <v>2.7381497607674099</v>
      </c>
    </row>
  </sheetData>
  <autoFilter ref="A1:H1" xr:uid="{FD310084-894C-4E64-9E9E-9814A37C7ED7}">
    <sortState xmlns:xlrd2="http://schemas.microsoft.com/office/spreadsheetml/2017/richdata2" ref="A2:H431">
      <sortCondition ref="A1"/>
    </sortState>
  </autoFilter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黄祥</dc:creator>
  <cp:lastModifiedBy>黄祥</cp:lastModifiedBy>
  <dcterms:created xsi:type="dcterms:W3CDTF">2022-09-20T06:24:14Z</dcterms:created>
  <dcterms:modified xsi:type="dcterms:W3CDTF">2022-09-20T06:38:17Z</dcterms:modified>
</cp:coreProperties>
</file>